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30112 오피스하드백업\10.사전정보공개\2024년도\"/>
    </mc:Choice>
  </mc:AlternateContent>
  <bookViews>
    <workbookView xWindow="5100" yWindow="480" windowWidth="25320" windowHeight="11730"/>
  </bookViews>
  <sheets>
    <sheet name="자산관리현황" sheetId="4" r:id="rId1"/>
  </sheets>
  <externalReferences>
    <externalReference r:id="rId2"/>
  </externalReferences>
  <definedNames>
    <definedName name="공공자금관리기금유동성장기부채">'[1]재무.16. 공채, 장기차입금 명세서'!$I$19</definedName>
    <definedName name="기준일">[1]표지!$AR$2</definedName>
    <definedName name="기타사업수익">[1]손익.18.매출액명세서!$B$14</definedName>
    <definedName name="당기감가상각비">[1]손익.19.영업비용총괄명세서!$C$29</definedName>
    <definedName name="당기결손금">'[1]1.재무상태표'!$C$82</definedName>
    <definedName name="당기공공자금관리기금잔액">'[1]재무.16. 공채, 장기차입금 명세서'!$J$17</definedName>
    <definedName name="당기당좌자산">'[1]1.재무상태표'!$C$10</definedName>
    <definedName name="당기마이비충전준비금잔액">'[1]재무.16. 공채, 장기차입금 명세서'!#REF!</definedName>
    <definedName name="당기매출액">'[1]2.손익계산서'!$C$8</definedName>
    <definedName name="당기매출원가">'[1]손익.20.매출원가 명세서'!$C$5</definedName>
    <definedName name="당기매출채권">'[1]1.재무상태표'!$C$14</definedName>
    <definedName name="당기무형자산">'[1]1.재무상태표'!$C$54</definedName>
    <definedName name="당기보조금">'[1]5.주석사항(7)'!$E$14</definedName>
    <definedName name="당기부채">'[1]1.재무상태표'!$C$75</definedName>
    <definedName name="당기비유동부채">'[1]1.재무상태표'!$C$71</definedName>
    <definedName name="당기비유동자산">'[1]1.재무상태표'!$C$26</definedName>
    <definedName name="당기순이익">'[1]2.손익계산서'!$C$71</definedName>
    <definedName name="당기영업비용">[1]손익.19.영업비용총괄명세서!$C$5</definedName>
    <definedName name="당기영업외비용">'[1]2.손익계산서'!$C$58</definedName>
    <definedName name="당기영업외수익">'[1]2.손익계산서'!$C$48</definedName>
    <definedName name="당기영업이익">'[1]2.손익계산서'!$C$46</definedName>
    <definedName name="당기유동부채">'[1]1.재무상태표'!$C$61</definedName>
    <definedName name="당기유동성장기부채">'[1]1.재무상태표'!$C$64</definedName>
    <definedName name="당기유동자산">'[1]1.재무상태표'!$C$9</definedName>
    <definedName name="당기유형자산">'[1]1.재무상태표'!$C$31</definedName>
    <definedName name="당기인건비">[1]손익.19.영업비용총괄명세서!$C$6</definedName>
    <definedName name="당기자본">'[1]1.재무상태표'!$C$86</definedName>
    <definedName name="당기자본금">'[1]1.재무상태표'!$C$78</definedName>
    <definedName name="당기자산">'[1]1.재무상태표'!$C$59</definedName>
    <definedName name="당기재특융자금잔액">'[1]재무.16. 공채, 장기차입금 명세서'!$J$12</definedName>
    <definedName name="당기지역개발기금잔액">'[1]재무.16. 공채, 장기차입금 명세서'!$J$19</definedName>
    <definedName name="당기토지공시지가">'[1]&lt;보유토지명세서&gt; (2)'!$G$4</definedName>
    <definedName name="당기판매비와관리비">'[1]손익.21.판매관리비 명세서'!$C$5</definedName>
    <definedName name="당기평균현원">[1]기타1.경영분석지표!$J$26</definedName>
    <definedName name="미수금확정">OFFSET([1]미지급금변환!$I$3,0,0,COUNTA([1]미지급금변환!$I:$I),9)</definedName>
    <definedName name="미지급금리스트">OFFSET([1]미지급금변환!$A$1,0,0,COUNTA([1]미지급금변환!$A:$A),7)</definedName>
    <definedName name="부대사업수익">[1]손익.18.매출액명세서!$B$9</definedName>
    <definedName name="상계처리이자비용">'[1]5.주석사항(7)'!$H$14</definedName>
    <definedName name="운수사업수익">[1]손익.18.매출액명세서!$B$7</definedName>
    <definedName name="이자비용">'[1]2.손익계산서'!$B$59</definedName>
    <definedName name="이자수익">'[1]2.손익계산서'!$B$49</definedName>
    <definedName name="재특융자금유동성장기부채">'[1]재무.16. 공채, 장기차입금 명세서'!$I$17</definedName>
    <definedName name="전기결손금">'[1]1.재무상태표'!$E$83</definedName>
    <definedName name="전기매출액">'[1]2.손익계산서'!$E$8</definedName>
    <definedName name="전기매출원가">'[1]손익.20.매출원가 명세서'!$D$5</definedName>
    <definedName name="전기매출채권">'[1]1.재무상태표'!$E$14</definedName>
    <definedName name="전기비유동부채">'[1]1.재무상태표'!$E$71</definedName>
    <definedName name="전기비유동자산">'[1]1.재무상태표'!$E$26</definedName>
    <definedName name="전기순이익">'[1]2.손익계산서'!$E$71</definedName>
    <definedName name="전기영업외비용">'[1]2.손익계산서'!$E$58</definedName>
    <definedName name="전기영업외수익">'[1]2.손익계산서'!$E$48</definedName>
    <definedName name="전기유동부채">'[1]1.재무상태표'!$E$61</definedName>
    <definedName name="전기유동자산">'[1]1.재무상태표'!$E$9</definedName>
    <definedName name="전기자본">'[1]1.재무상태표'!$E$86</definedName>
    <definedName name="전기자본금">'[1]1.재무상태표'!$E$78</definedName>
    <definedName name="전기자산">'[1]1.재무상태표'!$E$59</definedName>
    <definedName name="전기판매비와관리비">'[1]2.손익계산서'!$E$17</definedName>
    <definedName name="전전기자본">[1]기타1.경영분석지표!$M$23</definedName>
    <definedName name="지역개발기금유동성장기부채">'[1]재무.16. 공채, 장기차입금 명세서'!$I$12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4" l="1"/>
</calcChain>
</file>

<file path=xl/sharedStrings.xml><?xml version="1.0" encoding="utf-8"?>
<sst xmlns="http://schemas.openxmlformats.org/spreadsheetml/2006/main" count="21" uniqueCount="14">
  <si>
    <t>자산관리 현황</t>
    <phoneticPr fontId="2" type="noConversion"/>
  </si>
  <si>
    <t>자산명</t>
    <phoneticPr fontId="2" type="noConversion"/>
  </si>
  <si>
    <t>비고</t>
    <phoneticPr fontId="2" type="noConversion"/>
  </si>
  <si>
    <t>건물</t>
    <phoneticPr fontId="2" type="noConversion"/>
  </si>
  <si>
    <t>기계장치</t>
    <phoneticPr fontId="2" type="noConversion"/>
  </si>
  <si>
    <t>차량운반구</t>
    <phoneticPr fontId="2" type="noConversion"/>
  </si>
  <si>
    <t>자료보관시설물</t>
    <phoneticPr fontId="2" type="noConversion"/>
  </si>
  <si>
    <t>공기구비품</t>
    <phoneticPr fontId="2" type="noConversion"/>
  </si>
  <si>
    <t>자산처분 현황</t>
    <phoneticPr fontId="2" type="noConversion"/>
  </si>
  <si>
    <t>취득원가</t>
    <phoneticPr fontId="2" type="noConversion"/>
  </si>
  <si>
    <t>잔존가액</t>
    <phoneticPr fontId="2" type="noConversion"/>
  </si>
  <si>
    <t>토지</t>
    <phoneticPr fontId="2" type="noConversion"/>
  </si>
  <si>
    <t>소프트웨어</t>
    <phoneticPr fontId="2" type="noConversion"/>
  </si>
  <si>
    <t>(2023. 12. 31, 단위 : 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</si>
</sst>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HY신명조"/>
      <family val="1"/>
      <charset val="129"/>
    </font>
    <font>
      <sz val="10"/>
      <name val="Arial"/>
      <family val="2"/>
    </font>
    <font>
      <b/>
      <u/>
      <sz val="18"/>
      <color theme="1"/>
      <name val="맑은 고딕"/>
      <family val="2"/>
      <charset val="129"/>
      <scheme val="min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9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5" fillId="0" borderId="0" xfId="3" applyFont="1" applyAlignment="1">
      <alignment vertical="center"/>
    </xf>
    <xf numFmtId="0" fontId="7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3" fontId="10" fillId="0" borderId="2" xfId="4" applyNumberFormat="1" applyFont="1" applyBorder="1" applyAlignment="1">
      <alignment horizontal="right" vertical="center" wrapText="1"/>
    </xf>
    <xf numFmtId="3" fontId="11" fillId="0" borderId="2" xfId="4" applyNumberFormat="1" applyFont="1" applyBorder="1" applyAlignment="1">
      <alignment horizontal="right" vertical="center" wrapText="1"/>
    </xf>
    <xf numFmtId="41" fontId="12" fillId="0" borderId="2" xfId="5" applyFont="1" applyBorder="1" applyAlignment="1">
      <alignment horizontal="right" vertical="center"/>
    </xf>
    <xf numFmtId="176" fontId="7" fillId="0" borderId="0" xfId="0" applyNumberFormat="1" applyFont="1">
      <alignment vertical="center"/>
    </xf>
    <xf numFmtId="0" fontId="5" fillId="0" borderId="0" xfId="3" applyFont="1" applyAlignment="1">
      <alignment horizontal="center" vertical="center"/>
    </xf>
  </cellXfs>
  <cellStyles count="6">
    <cellStyle name="쉼표 [0]" xfId="5" builtinId="6"/>
    <cellStyle name="쉼표 [0] 2" xfId="2"/>
    <cellStyle name="표준" xfId="0" builtinId="0"/>
    <cellStyle name="표준 2" xfId="4"/>
    <cellStyle name="표준 2 10" xfId="1"/>
    <cellStyle name="표준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54620;&#44397;&#50689;&#49345;&#51088;&#47308;&#50896;/AppData/Local/Microsoft/Windows/Temporary%20Internet%20Files/Content.IE5/93YXM4H3/140226-13&#45380;%20&#50672;&#44036;&#44208;&#49328;(&#49324;&#51109;&#45784;&#48372;&#44256;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총괄표"/>
      <sheetName val="목차1"/>
      <sheetName val="목차2"/>
      <sheetName val="목차3"/>
      <sheetName val="목차4"/>
      <sheetName val="간지1"/>
      <sheetName val="사업보고서1-1 "/>
      <sheetName val="사업보고서 1-2"/>
      <sheetName val="사업보고서 1-3"/>
      <sheetName val="사업보고서 2-1"/>
      <sheetName val="사업보고서 2-2"/>
      <sheetName val="사업보고서3-1"/>
      <sheetName val="간지2"/>
      <sheetName val="결산총괄"/>
      <sheetName val="1-1결산총괄"/>
      <sheetName val="2.사업예산결산총괄"/>
      <sheetName val="1-2.결산총괄"/>
      <sheetName val="3.가.수익적수입"/>
      <sheetName val="3.나.수익적지출"/>
      <sheetName val="4.자본예산결산총괄"/>
      <sheetName val="5.가.자본적수입"/>
      <sheetName val="5.나.자본적지출"/>
      <sheetName val="6.가.이월재원결산"/>
      <sheetName val="6.나.이월예산결산"/>
      <sheetName val="7.예산총괄표"/>
      <sheetName val="간지3"/>
      <sheetName val="1.예산이월액조서"/>
      <sheetName val="2.전년이월액조서"/>
      <sheetName val="3.예산전용액조서"/>
      <sheetName val="4.가.미수액조서"/>
      <sheetName val="나.미지급액조서"/>
      <sheetName val="5.세입세출외 현금조서"/>
      <sheetName val="6. 지출예산 성질별결산"/>
      <sheetName val="7.불용액조서"/>
      <sheetName val="8.수입지출총괄"/>
      <sheetName val="간지4"/>
      <sheetName val="1.재무상태표"/>
      <sheetName val="2.손익계산서"/>
      <sheetName val="3.자본변동표"/>
      <sheetName val="4.현금흐름표"/>
      <sheetName val="5.주석사항(1)"/>
      <sheetName val="5.주석사항(2)"/>
      <sheetName val="5.주석사항(3)"/>
      <sheetName val="5.주석사항(4)"/>
      <sheetName val="5.주석사항(5)"/>
      <sheetName val="5.주석사항(6)"/>
      <sheetName val="5.주석사항(7)"/>
      <sheetName val="5.주석사항(8)"/>
      <sheetName val="5.주석사항(9)"/>
      <sheetName val="5.주석사항(10)"/>
      <sheetName val="간지5"/>
      <sheetName val="재무.1.현금예금명세서"/>
      <sheetName val="재무.2.영업미수금총괄명세서"/>
      <sheetName val="재무.3.상세영업미수금명세서"/>
      <sheetName val="재무.4.기타미수금총괄명세서"/>
      <sheetName val="재무.5.상세기타미수금명세서"/>
      <sheetName val="재무.6.저장품명세서"/>
      <sheetName val="재무.7.기타유동자산명세서"/>
      <sheetName val="재무.8.가동설비자산(유형자산)명세서"/>
      <sheetName val="&lt;보유토지명세서&gt; (2)"/>
      <sheetName val="재무.9.가동설비자산취득명세서"/>
      <sheetName val="재무.10.가동설비자산처분명세서"/>
      <sheetName val="재무.11.투자와기타자산명세서"/>
      <sheetName val="재무.12.무형자산명세서"/>
      <sheetName val="&lt;차지권명세서&gt; (2)"/>
      <sheetName val="재무.13.미지급금(비용)명세서"/>
      <sheetName val="재무.14.예수보증금명세서"/>
      <sheetName val="재무.15.기타유동부채명세서"/>
      <sheetName val="재무.16. 공채, 장기차입금 명세서"/>
      <sheetName val="재무.17.충당금 명세서"/>
      <sheetName val="손익.18.매출액명세서"/>
      <sheetName val="손익.19.영업비용총괄명세서"/>
      <sheetName val="손익.20.매출원가 명세서"/>
      <sheetName val="손익.21.판매관리비 명세서"/>
      <sheetName val="손익.22.감가상각비명세서"/>
      <sheetName val="손익.23. 수선유지비명세서"/>
      <sheetName val="손익.24. 영업외수익"/>
      <sheetName val="손익.25. 영업외비용"/>
      <sheetName val="재무.26.자본금명세서"/>
      <sheetName val="재무.27.잉여금명세서"/>
      <sheetName val="손익.28. 요금현실화율"/>
      <sheetName val="총괄.29. 재무제표와예산결산의차이"/>
      <sheetName val="간지6"/>
      <sheetName val="기타1.경영분석지표"/>
      <sheetName val="기타2.수입지출일계표"/>
      <sheetName val="예결산차이계정별보조부"/>
      <sheetName val="예결차이"/>
      <sheetName val="전기계정별보조부"/>
      <sheetName val="재무현황 요약 양식"/>
      <sheetName val="확정보고 양식"/>
      <sheetName val="합계잔액시산표 변환 및 체크"/>
      <sheetName val="당기합계잔액시산표"/>
      <sheetName val="수선유지비내역"/>
      <sheetName val="잡이익계산"/>
      <sheetName val="당기세금과공과"/>
      <sheetName val="전기세금과공과"/>
      <sheetName val="당기예수금 계산"/>
      <sheetName val="당기미수금계산"/>
      <sheetName val="기본재산임대수익"/>
      <sheetName val="미지급금변환"/>
      <sheetName val="당기미지급금계정별보조부"/>
      <sheetName val="미지급비용변환"/>
      <sheetName val="당기미지급비용계정별보조부"/>
      <sheetName val="가동설비자산취득명세자료"/>
      <sheetName val="자본금명세서"/>
      <sheetName val="계좌별 현황"/>
      <sheetName val="처리절차"/>
      <sheetName val="예수금변환"/>
      <sheetName val="예수금일반"/>
      <sheetName val="당기계정별보조부"/>
    </sheetNames>
    <sheetDataSet>
      <sheetData sheetId="0">
        <row r="2">
          <cell r="AR2">
            <v>41639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9">
          <cell r="C9">
            <v>17134383711</v>
          </cell>
          <cell r="E9">
            <v>16845909455</v>
          </cell>
        </row>
        <row r="10">
          <cell r="C10">
            <v>11349163470</v>
          </cell>
        </row>
        <row r="14">
          <cell r="C14">
            <v>223782940</v>
          </cell>
          <cell r="E14">
            <v>150295725</v>
          </cell>
        </row>
        <row r="26">
          <cell r="C26">
            <v>1401031936703</v>
          </cell>
          <cell r="E26">
            <v>1436277294908</v>
          </cell>
        </row>
        <row r="31">
          <cell r="C31">
            <v>1392612244661</v>
          </cell>
        </row>
        <row r="54">
          <cell r="C54">
            <v>7555622219</v>
          </cell>
        </row>
        <row r="59">
          <cell r="C59">
            <v>1418166320414</v>
          </cell>
          <cell r="E59">
            <v>1453123204363</v>
          </cell>
        </row>
        <row r="61">
          <cell r="C61">
            <v>11217729453</v>
          </cell>
          <cell r="E61">
            <v>13542638101</v>
          </cell>
        </row>
        <row r="64">
          <cell r="C64">
            <v>8300000000</v>
          </cell>
        </row>
        <row r="71">
          <cell r="C71">
            <v>25560084620</v>
          </cell>
          <cell r="E71">
            <v>32006706100</v>
          </cell>
        </row>
        <row r="75">
          <cell r="C75">
            <v>36777814073</v>
          </cell>
        </row>
        <row r="78">
          <cell r="C78">
            <v>1742728965891</v>
          </cell>
          <cell r="E78">
            <v>1732428965891</v>
          </cell>
        </row>
        <row r="82">
          <cell r="C82">
            <v>-361340459550</v>
          </cell>
        </row>
        <row r="83">
          <cell r="E83">
            <v>-324855105729</v>
          </cell>
        </row>
        <row r="86">
          <cell r="C86">
            <v>1381388506341</v>
          </cell>
          <cell r="E86">
            <v>1407573860162</v>
          </cell>
        </row>
      </sheetData>
      <sheetData sheetId="38">
        <row r="8">
          <cell r="C8">
            <v>14290106142</v>
          </cell>
          <cell r="E8">
            <v>13987059722</v>
          </cell>
        </row>
        <row r="17">
          <cell r="E17">
            <v>6975110232</v>
          </cell>
        </row>
        <row r="46">
          <cell r="C46">
            <v>-75594159474</v>
          </cell>
        </row>
        <row r="48">
          <cell r="C48">
            <v>40555056644</v>
          </cell>
          <cell r="E48">
            <v>39484083898</v>
          </cell>
        </row>
        <row r="49">
          <cell r="B49">
            <v>512044636</v>
          </cell>
        </row>
        <row r="58">
          <cell r="C58">
            <v>1446250991</v>
          </cell>
          <cell r="E58">
            <v>170607998</v>
          </cell>
        </row>
        <row r="59">
          <cell r="B59">
            <v>3914638</v>
          </cell>
        </row>
        <row r="71">
          <cell r="C71">
            <v>-36485353821</v>
          </cell>
          <cell r="E71">
            <v>-34081137411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4">
          <cell r="E14">
            <v>39000000000</v>
          </cell>
          <cell r="H14">
            <v>815520033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4">
          <cell r="G4">
            <v>41774654842.800003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>
        <row r="12">
          <cell r="I12">
            <v>5300000000</v>
          </cell>
          <cell r="J12">
            <v>2300000000</v>
          </cell>
        </row>
        <row r="17">
          <cell r="I17">
            <v>1000000000</v>
          </cell>
          <cell r="J17">
            <v>1000000000</v>
          </cell>
        </row>
        <row r="19">
          <cell r="I19">
            <v>2000000000</v>
          </cell>
          <cell r="J19">
            <v>10000000000</v>
          </cell>
        </row>
      </sheetData>
      <sheetData sheetId="70"/>
      <sheetData sheetId="71">
        <row r="7">
          <cell r="B7">
            <v>10793979556</v>
          </cell>
        </row>
        <row r="9">
          <cell r="B9">
            <v>2960924397</v>
          </cell>
        </row>
        <row r="14">
          <cell r="B14">
            <v>535202189</v>
          </cell>
        </row>
      </sheetData>
      <sheetData sheetId="72">
        <row r="5">
          <cell r="C5">
            <v>89884265616</v>
          </cell>
        </row>
        <row r="6">
          <cell r="C6">
            <v>28595568630</v>
          </cell>
        </row>
        <row r="29">
          <cell r="C29">
            <v>35252528501</v>
          </cell>
        </row>
      </sheetData>
      <sheetData sheetId="73">
        <row r="5">
          <cell r="C5">
            <v>82983508713</v>
          </cell>
          <cell r="D5">
            <v>80406562801</v>
          </cell>
        </row>
      </sheetData>
      <sheetData sheetId="74">
        <row r="5">
          <cell r="C5">
            <v>6900756903</v>
          </cell>
        </row>
      </sheetData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>
        <row r="23">
          <cell r="M23">
            <v>1425294249433</v>
          </cell>
        </row>
        <row r="26">
          <cell r="J26">
            <v>544.5</v>
          </cell>
        </row>
      </sheetData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>
        <row r="1">
          <cell r="A1" t="str">
            <v>순번</v>
          </cell>
        </row>
        <row r="2">
          <cell r="A2" t="str">
            <v>1</v>
          </cell>
        </row>
        <row r="3">
          <cell r="A3">
            <v>0</v>
          </cell>
          <cell r="I3" t="str">
            <v>회계일자</v>
          </cell>
        </row>
        <row r="4">
          <cell r="A4" t="str">
            <v>2</v>
          </cell>
          <cell r="I4" t="str">
            <v>2013-12-11</v>
          </cell>
        </row>
        <row r="5">
          <cell r="A5">
            <v>0</v>
          </cell>
          <cell r="I5" t="str">
            <v>2013-12-11</v>
          </cell>
        </row>
        <row r="6">
          <cell r="A6" t="str">
            <v>3</v>
          </cell>
          <cell r="I6" t="str">
            <v>2013-12-11</v>
          </cell>
        </row>
        <row r="7">
          <cell r="A7">
            <v>0</v>
          </cell>
          <cell r="I7" t="str">
            <v>2013-12-11</v>
          </cell>
        </row>
        <row r="8">
          <cell r="A8" t="str">
            <v>4</v>
          </cell>
          <cell r="I8" t="str">
            <v>2013-12-11</v>
          </cell>
        </row>
        <row r="9">
          <cell r="A9">
            <v>0</v>
          </cell>
          <cell r="I9" t="str">
            <v>2013-12-11</v>
          </cell>
        </row>
        <row r="10">
          <cell r="A10" t="str">
            <v>5</v>
          </cell>
          <cell r="I10" t="str">
            <v>2013-12-11</v>
          </cell>
        </row>
        <row r="11">
          <cell r="A11">
            <v>0</v>
          </cell>
          <cell r="I11" t="str">
            <v>2013-12-11</v>
          </cell>
        </row>
        <row r="12">
          <cell r="A12" t="str">
            <v>6</v>
          </cell>
          <cell r="I12" t="str">
            <v>2013-12-11</v>
          </cell>
        </row>
        <row r="13">
          <cell r="A13">
            <v>0</v>
          </cell>
          <cell r="I13" t="str">
            <v>2013-12-11</v>
          </cell>
        </row>
        <row r="14">
          <cell r="A14" t="str">
            <v>7</v>
          </cell>
          <cell r="I14" t="str">
            <v>2013-12-11</v>
          </cell>
        </row>
        <row r="15">
          <cell r="A15">
            <v>0</v>
          </cell>
          <cell r="I15" t="str">
            <v>2013-12-12</v>
          </cell>
        </row>
        <row r="16">
          <cell r="A16" t="str">
            <v>8</v>
          </cell>
          <cell r="I16" t="str">
            <v>2013-12-12</v>
          </cell>
        </row>
        <row r="17">
          <cell r="A17">
            <v>0</v>
          </cell>
          <cell r="I17" t="str">
            <v>2013-12-12</v>
          </cell>
        </row>
        <row r="18">
          <cell r="A18" t="str">
            <v>9</v>
          </cell>
          <cell r="I18" t="str">
            <v>2013-12-12</v>
          </cell>
        </row>
        <row r="19">
          <cell r="A19">
            <v>0</v>
          </cell>
          <cell r="I19" t="str">
            <v>2013-12-12</v>
          </cell>
        </row>
        <row r="20">
          <cell r="A20" t="str">
            <v>10</v>
          </cell>
          <cell r="I20" t="str">
            <v>2013-12-12</v>
          </cell>
        </row>
        <row r="21">
          <cell r="A21">
            <v>0</v>
          </cell>
          <cell r="I21" t="str">
            <v>2013-12-12</v>
          </cell>
        </row>
        <row r="22">
          <cell r="A22" t="str">
            <v>11</v>
          </cell>
          <cell r="I22" t="str">
            <v>2013-12-12</v>
          </cell>
        </row>
        <row r="23">
          <cell r="A23">
            <v>0</v>
          </cell>
          <cell r="I23" t="str">
            <v>2013-12-12</v>
          </cell>
        </row>
        <row r="24">
          <cell r="A24" t="str">
            <v>12</v>
          </cell>
          <cell r="I24" t="str">
            <v>2013-12-12</v>
          </cell>
        </row>
        <row r="25">
          <cell r="A25">
            <v>0</v>
          </cell>
          <cell r="I25" t="str">
            <v>2013-12-12</v>
          </cell>
        </row>
        <row r="26">
          <cell r="A26" t="str">
            <v>13</v>
          </cell>
          <cell r="I26" t="str">
            <v>2013-12-12</v>
          </cell>
        </row>
        <row r="27">
          <cell r="A27">
            <v>0</v>
          </cell>
          <cell r="I27" t="str">
            <v>2013-12-12</v>
          </cell>
        </row>
        <row r="28">
          <cell r="A28" t="str">
            <v>14</v>
          </cell>
          <cell r="I28" t="str">
            <v>2013-12-12</v>
          </cell>
        </row>
        <row r="29">
          <cell r="A29">
            <v>0</v>
          </cell>
          <cell r="I29" t="str">
            <v>2013-12-12</v>
          </cell>
        </row>
        <row r="30">
          <cell r="A30" t="str">
            <v>15</v>
          </cell>
          <cell r="I30" t="str">
            <v>2013-12-12</v>
          </cell>
        </row>
        <row r="31">
          <cell r="A31">
            <v>0</v>
          </cell>
          <cell r="I31" t="str">
            <v>2013-12-12</v>
          </cell>
        </row>
        <row r="32">
          <cell r="A32" t="str">
            <v>16</v>
          </cell>
          <cell r="I32" t="str">
            <v>2013-12-12</v>
          </cell>
        </row>
        <row r="33">
          <cell r="A33">
            <v>0</v>
          </cell>
          <cell r="I33" t="str">
            <v>2013-12-13</v>
          </cell>
        </row>
        <row r="34">
          <cell r="A34" t="str">
            <v>17</v>
          </cell>
          <cell r="I34" t="str">
            <v>2013-12-13</v>
          </cell>
        </row>
        <row r="35">
          <cell r="A35">
            <v>0</v>
          </cell>
          <cell r="I35" t="str">
            <v>2013-12-13</v>
          </cell>
        </row>
        <row r="36">
          <cell r="A36" t="str">
            <v>18</v>
          </cell>
          <cell r="I36" t="str">
            <v>2013-12-13</v>
          </cell>
        </row>
        <row r="37">
          <cell r="A37">
            <v>0</v>
          </cell>
          <cell r="I37" t="str">
            <v>2013-12-13</v>
          </cell>
        </row>
        <row r="38">
          <cell r="A38" t="str">
            <v>19</v>
          </cell>
          <cell r="I38" t="str">
            <v>2013-12-13</v>
          </cell>
        </row>
        <row r="39">
          <cell r="A39">
            <v>0</v>
          </cell>
          <cell r="I39" t="str">
            <v>2013-12-13</v>
          </cell>
        </row>
        <row r="40">
          <cell r="A40" t="str">
            <v>20</v>
          </cell>
          <cell r="I40" t="str">
            <v>2013-12-13</v>
          </cell>
        </row>
        <row r="41">
          <cell r="A41">
            <v>0</v>
          </cell>
          <cell r="I41" t="str">
            <v>2013-12-13</v>
          </cell>
        </row>
        <row r="42">
          <cell r="A42" t="str">
            <v>21</v>
          </cell>
          <cell r="I42" t="str">
            <v>2013-12-13</v>
          </cell>
        </row>
        <row r="43">
          <cell r="A43">
            <v>0</v>
          </cell>
          <cell r="I43" t="str">
            <v>2013-12-13</v>
          </cell>
        </row>
        <row r="44">
          <cell r="A44" t="str">
            <v>22</v>
          </cell>
          <cell r="I44" t="str">
            <v>2013-12-13</v>
          </cell>
        </row>
        <row r="45">
          <cell r="A45">
            <v>0</v>
          </cell>
          <cell r="I45" t="str">
            <v>2013-12-13</v>
          </cell>
        </row>
        <row r="46">
          <cell r="A46" t="str">
            <v>23</v>
          </cell>
          <cell r="I46" t="str">
            <v>2013-12-13</v>
          </cell>
        </row>
        <row r="47">
          <cell r="A47">
            <v>0</v>
          </cell>
          <cell r="I47" t="str">
            <v>2013-12-13</v>
          </cell>
        </row>
        <row r="48">
          <cell r="A48">
            <v>0</v>
          </cell>
          <cell r="I48" t="str">
            <v>2013-12-13</v>
          </cell>
        </row>
        <row r="49">
          <cell r="A49">
            <v>0</v>
          </cell>
          <cell r="I49" t="str">
            <v>2013-12-13</v>
          </cell>
        </row>
        <row r="50">
          <cell r="A50">
            <v>0</v>
          </cell>
          <cell r="I50" t="str">
            <v>2013-12-18</v>
          </cell>
        </row>
        <row r="51">
          <cell r="A51" t="str">
            <v xml:space="preserve"> 광주도시철도공사</v>
          </cell>
          <cell r="I51" t="str">
            <v>2013-12-18</v>
          </cell>
        </row>
        <row r="52">
          <cell r="A52">
            <v>0</v>
          </cell>
          <cell r="I52" t="str">
            <v>2013-12-18</v>
          </cell>
        </row>
        <row r="53">
          <cell r="A53">
            <v>0</v>
          </cell>
          <cell r="I53" t="str">
            <v>2013-12-18</v>
          </cell>
        </row>
        <row r="54">
          <cell r="A54">
            <v>0</v>
          </cell>
          <cell r="I54" t="str">
            <v>2013-12-18</v>
          </cell>
        </row>
        <row r="55">
          <cell r="A55">
            <v>0</v>
          </cell>
          <cell r="I55" t="str">
            <v>2013-12-18</v>
          </cell>
        </row>
        <row r="56">
          <cell r="A56" t="str">
            <v>회계단위:</v>
          </cell>
          <cell r="I56" t="str">
            <v>2013-12-18</v>
          </cell>
        </row>
        <row r="57">
          <cell r="A57" t="str">
            <v>계정과목:</v>
          </cell>
          <cell r="I57" t="str">
            <v>2013-12-18</v>
          </cell>
        </row>
        <row r="58">
          <cell r="A58" t="str">
            <v>회계일자</v>
          </cell>
          <cell r="I58" t="str">
            <v>2013-12-18</v>
          </cell>
        </row>
        <row r="59">
          <cell r="A59" t="str">
            <v>24</v>
          </cell>
          <cell r="I59" t="str">
            <v>2013-12-18</v>
          </cell>
        </row>
        <row r="60">
          <cell r="A60">
            <v>0</v>
          </cell>
          <cell r="I60" t="str">
            <v>2013-12-18</v>
          </cell>
        </row>
        <row r="61">
          <cell r="A61" t="str">
            <v>25</v>
          </cell>
          <cell r="I61" t="str">
            <v>2013-12-18</v>
          </cell>
        </row>
        <row r="62">
          <cell r="A62">
            <v>0</v>
          </cell>
          <cell r="I62" t="str">
            <v>2013-12-18</v>
          </cell>
        </row>
        <row r="63">
          <cell r="A63" t="str">
            <v>26</v>
          </cell>
          <cell r="I63" t="str">
            <v>2013-12-18</v>
          </cell>
        </row>
        <row r="64">
          <cell r="A64">
            <v>0</v>
          </cell>
          <cell r="I64" t="str">
            <v>2013-12-18</v>
          </cell>
        </row>
        <row r="65">
          <cell r="A65" t="str">
            <v>27</v>
          </cell>
          <cell r="I65" t="str">
            <v>2013-12-18</v>
          </cell>
        </row>
        <row r="66">
          <cell r="A66">
            <v>0</v>
          </cell>
          <cell r="I66" t="str">
            <v>2013-12-19</v>
          </cell>
        </row>
        <row r="67">
          <cell r="A67" t="str">
            <v>28</v>
          </cell>
          <cell r="I67" t="str">
            <v>2013-12-19</v>
          </cell>
        </row>
        <row r="68">
          <cell r="A68">
            <v>0</v>
          </cell>
          <cell r="I68" t="str">
            <v>2013-12-19</v>
          </cell>
        </row>
        <row r="69">
          <cell r="A69" t="str">
            <v>29</v>
          </cell>
          <cell r="I69" t="str">
            <v>2013-12-19</v>
          </cell>
        </row>
        <row r="70">
          <cell r="A70">
            <v>0</v>
          </cell>
          <cell r="I70" t="str">
            <v>2013-12-19</v>
          </cell>
        </row>
        <row r="71">
          <cell r="A71" t="str">
            <v>30</v>
          </cell>
          <cell r="I71" t="str">
            <v>2013-12-19</v>
          </cell>
        </row>
        <row r="72">
          <cell r="A72">
            <v>0</v>
          </cell>
          <cell r="I72" t="str">
            <v>2013-12-19</v>
          </cell>
        </row>
        <row r="73">
          <cell r="A73" t="str">
            <v>31</v>
          </cell>
          <cell r="I73" t="str">
            <v>2013-12-19</v>
          </cell>
        </row>
        <row r="74">
          <cell r="A74">
            <v>0</v>
          </cell>
          <cell r="I74" t="str">
            <v>2013-12-19</v>
          </cell>
        </row>
        <row r="75">
          <cell r="A75" t="str">
            <v>32</v>
          </cell>
          <cell r="I75" t="str">
            <v>2013-12-19</v>
          </cell>
        </row>
        <row r="76">
          <cell r="A76">
            <v>0</v>
          </cell>
          <cell r="I76" t="str">
            <v>2013-12-19</v>
          </cell>
        </row>
        <row r="77">
          <cell r="A77" t="str">
            <v>33</v>
          </cell>
          <cell r="I77" t="str">
            <v>2013-12-19</v>
          </cell>
        </row>
        <row r="78">
          <cell r="A78">
            <v>0</v>
          </cell>
          <cell r="I78" t="str">
            <v>2013-12-19</v>
          </cell>
        </row>
        <row r="79">
          <cell r="A79" t="str">
            <v>34</v>
          </cell>
          <cell r="I79" t="str">
            <v>2013-12-19</v>
          </cell>
        </row>
        <row r="80">
          <cell r="A80">
            <v>0</v>
          </cell>
          <cell r="I80" t="str">
            <v>2013-12-19</v>
          </cell>
        </row>
        <row r="81">
          <cell r="A81" t="str">
            <v>35</v>
          </cell>
          <cell r="I81" t="str">
            <v>2013-12-19</v>
          </cell>
        </row>
        <row r="82">
          <cell r="A82">
            <v>0</v>
          </cell>
          <cell r="I82" t="str">
            <v>2013-12-20</v>
          </cell>
        </row>
        <row r="83">
          <cell r="A83" t="str">
            <v>36</v>
          </cell>
          <cell r="I83" t="str">
            <v>2013-12-20</v>
          </cell>
        </row>
        <row r="84">
          <cell r="A84">
            <v>0</v>
          </cell>
          <cell r="I84" t="str">
            <v>2013-12-20</v>
          </cell>
        </row>
        <row r="85">
          <cell r="A85" t="str">
            <v>37</v>
          </cell>
          <cell r="I85" t="str">
            <v>2013-12-20</v>
          </cell>
        </row>
        <row r="86">
          <cell r="A86">
            <v>0</v>
          </cell>
          <cell r="I86" t="str">
            <v>2013-12-20</v>
          </cell>
        </row>
        <row r="87">
          <cell r="A87" t="str">
            <v>38</v>
          </cell>
          <cell r="I87" t="str">
            <v>2013-12-20</v>
          </cell>
        </row>
        <row r="88">
          <cell r="A88">
            <v>0</v>
          </cell>
          <cell r="I88" t="str">
            <v>2013-12-20</v>
          </cell>
        </row>
        <row r="89">
          <cell r="A89" t="str">
            <v>39</v>
          </cell>
          <cell r="I89" t="str">
            <v>2013-12-20</v>
          </cell>
        </row>
        <row r="90">
          <cell r="A90">
            <v>0</v>
          </cell>
          <cell r="I90" t="str">
            <v>2013-12-20</v>
          </cell>
        </row>
        <row r="91">
          <cell r="A91" t="str">
            <v>40</v>
          </cell>
          <cell r="I91" t="str">
            <v>2013-12-20</v>
          </cell>
        </row>
        <row r="92">
          <cell r="A92">
            <v>0</v>
          </cell>
          <cell r="I92" t="str">
            <v>2013-12-20</v>
          </cell>
        </row>
        <row r="93">
          <cell r="A93" t="str">
            <v>41</v>
          </cell>
          <cell r="I93" t="str">
            <v>2013-12-20</v>
          </cell>
        </row>
        <row r="94">
          <cell r="A94">
            <v>0</v>
          </cell>
          <cell r="I94" t="str">
            <v>2013-12-20</v>
          </cell>
        </row>
        <row r="95">
          <cell r="A95" t="str">
            <v>42</v>
          </cell>
          <cell r="I95" t="str">
            <v>2013-12-20</v>
          </cell>
        </row>
        <row r="96">
          <cell r="A96">
            <v>0</v>
          </cell>
          <cell r="I96" t="str">
            <v>2013-12-20</v>
          </cell>
        </row>
        <row r="97">
          <cell r="A97" t="str">
            <v>43</v>
          </cell>
          <cell r="I97" t="str">
            <v>2013-12-20</v>
          </cell>
        </row>
        <row r="98">
          <cell r="A98">
            <v>0</v>
          </cell>
          <cell r="I98" t="str">
            <v>2013-12-20</v>
          </cell>
        </row>
        <row r="99">
          <cell r="A99" t="str">
            <v>44</v>
          </cell>
          <cell r="I99" t="str">
            <v>2013-12-20</v>
          </cell>
        </row>
        <row r="100">
          <cell r="A100">
            <v>0</v>
          </cell>
          <cell r="I100" t="str">
            <v>2013-12-20</v>
          </cell>
        </row>
        <row r="101">
          <cell r="A101" t="str">
            <v>45</v>
          </cell>
          <cell r="I101" t="str">
            <v>2013-12-23</v>
          </cell>
        </row>
        <row r="102">
          <cell r="A102">
            <v>0</v>
          </cell>
          <cell r="I102" t="str">
            <v>2013-12-23</v>
          </cell>
        </row>
        <row r="103">
          <cell r="A103" t="str">
            <v>46</v>
          </cell>
          <cell r="I103" t="str">
            <v>2013-12-23</v>
          </cell>
        </row>
        <row r="104">
          <cell r="A104">
            <v>0</v>
          </cell>
          <cell r="I104" t="str">
            <v>2013-12-23</v>
          </cell>
        </row>
        <row r="105">
          <cell r="A105" t="str">
            <v>47</v>
          </cell>
          <cell r="I105" t="str">
            <v>2013-12-23</v>
          </cell>
        </row>
        <row r="106">
          <cell r="A106">
            <v>0</v>
          </cell>
          <cell r="I106" t="str">
            <v>2013-12-23</v>
          </cell>
        </row>
        <row r="107">
          <cell r="A107">
            <v>0</v>
          </cell>
          <cell r="I107" t="str">
            <v>2013-12-23</v>
          </cell>
        </row>
        <row r="108">
          <cell r="A108">
            <v>0</v>
          </cell>
          <cell r="I108" t="str">
            <v>2013-12-23</v>
          </cell>
        </row>
        <row r="109">
          <cell r="A109" t="str">
            <v xml:space="preserve"> 광주도시철도공사</v>
          </cell>
          <cell r="I109" t="str">
            <v>2013-12-23</v>
          </cell>
        </row>
        <row r="110">
          <cell r="A110">
            <v>0</v>
          </cell>
          <cell r="I110" t="str">
            <v>2013-12-23</v>
          </cell>
        </row>
        <row r="111">
          <cell r="A111">
            <v>0</v>
          </cell>
          <cell r="I111" t="str">
            <v>2013-12-23</v>
          </cell>
        </row>
        <row r="112">
          <cell r="A112">
            <v>0</v>
          </cell>
          <cell r="I112" t="str">
            <v>2013-12-23</v>
          </cell>
        </row>
        <row r="113">
          <cell r="A113">
            <v>0</v>
          </cell>
          <cell r="I113" t="str">
            <v>2013-12-23</v>
          </cell>
        </row>
        <row r="114">
          <cell r="A114" t="str">
            <v>회계단위:</v>
          </cell>
          <cell r="I114" t="str">
            <v>2013-12-23</v>
          </cell>
        </row>
        <row r="115">
          <cell r="A115" t="str">
            <v>계정과목:</v>
          </cell>
          <cell r="I115" t="str">
            <v>2013-12-23</v>
          </cell>
        </row>
        <row r="116">
          <cell r="A116" t="str">
            <v>회계일자</v>
          </cell>
          <cell r="I116" t="str">
            <v>2013-12-24</v>
          </cell>
        </row>
        <row r="117">
          <cell r="A117">
            <v>0</v>
          </cell>
          <cell r="I117" t="str">
            <v>2013-12-24</v>
          </cell>
        </row>
        <row r="118">
          <cell r="A118" t="str">
            <v>48</v>
          </cell>
          <cell r="I118" t="str">
            <v>2013-12-24</v>
          </cell>
        </row>
        <row r="119">
          <cell r="A119">
            <v>0</v>
          </cell>
          <cell r="I119" t="str">
            <v>2013-12-24</v>
          </cell>
        </row>
        <row r="120">
          <cell r="A120" t="str">
            <v>49</v>
          </cell>
          <cell r="I120" t="str">
            <v>2013-12-24</v>
          </cell>
        </row>
        <row r="121">
          <cell r="A121">
            <v>0</v>
          </cell>
          <cell r="I121" t="str">
            <v>2013-12-24</v>
          </cell>
        </row>
        <row r="122">
          <cell r="A122" t="str">
            <v>50</v>
          </cell>
          <cell r="I122" t="str">
            <v>2013-12-24</v>
          </cell>
        </row>
        <row r="123">
          <cell r="A123">
            <v>0</v>
          </cell>
          <cell r="I123" t="str">
            <v>2013-12-24</v>
          </cell>
        </row>
        <row r="124">
          <cell r="A124" t="str">
            <v>51</v>
          </cell>
          <cell r="I124" t="str">
            <v>2013-12-24</v>
          </cell>
        </row>
        <row r="125">
          <cell r="A125">
            <v>0</v>
          </cell>
          <cell r="I125" t="str">
            <v>2013-12-24</v>
          </cell>
        </row>
        <row r="126">
          <cell r="A126" t="str">
            <v>52</v>
          </cell>
          <cell r="I126" t="str">
            <v>2013-12-24</v>
          </cell>
        </row>
        <row r="127">
          <cell r="A127">
            <v>0</v>
          </cell>
          <cell r="I127" t="str">
            <v>2013-12-24</v>
          </cell>
        </row>
        <row r="128">
          <cell r="A128" t="str">
            <v>53</v>
          </cell>
          <cell r="I128" t="str">
            <v>2013-12-24</v>
          </cell>
        </row>
        <row r="129">
          <cell r="A129">
            <v>0</v>
          </cell>
          <cell r="I129" t="str">
            <v>2013-12-24</v>
          </cell>
        </row>
        <row r="130">
          <cell r="A130" t="str">
            <v>54</v>
          </cell>
          <cell r="I130" t="str">
            <v>2013-12-24</v>
          </cell>
        </row>
        <row r="131">
          <cell r="A131">
            <v>0</v>
          </cell>
          <cell r="I131" t="str">
            <v>2013-12-24</v>
          </cell>
        </row>
        <row r="132">
          <cell r="A132" t="str">
            <v>55</v>
          </cell>
          <cell r="I132" t="str">
            <v>2013-12-24</v>
          </cell>
        </row>
        <row r="133">
          <cell r="A133">
            <v>0</v>
          </cell>
          <cell r="I133" t="str">
            <v>2013-12-24</v>
          </cell>
        </row>
        <row r="134">
          <cell r="A134" t="str">
            <v>56</v>
          </cell>
          <cell r="I134" t="str">
            <v>2013-12-24</v>
          </cell>
        </row>
        <row r="135">
          <cell r="A135">
            <v>0</v>
          </cell>
          <cell r="I135" t="str">
            <v>2013-12-03</v>
          </cell>
        </row>
        <row r="136">
          <cell r="A136" t="str">
            <v>57</v>
          </cell>
          <cell r="I136" t="str">
            <v>2013-12-03</v>
          </cell>
        </row>
        <row r="137">
          <cell r="A137">
            <v>0</v>
          </cell>
          <cell r="I137" t="str">
            <v>2013-12-03</v>
          </cell>
        </row>
        <row r="138">
          <cell r="A138" t="str">
            <v>58</v>
          </cell>
          <cell r="I138" t="str">
            <v>2013-12-03</v>
          </cell>
        </row>
        <row r="139">
          <cell r="A139">
            <v>0</v>
          </cell>
          <cell r="I139" t="str">
            <v>2013-12-03</v>
          </cell>
        </row>
        <row r="140">
          <cell r="A140" t="str">
            <v>59</v>
          </cell>
          <cell r="I140" t="str">
            <v>2013-12-03</v>
          </cell>
        </row>
        <row r="141">
          <cell r="A141">
            <v>0</v>
          </cell>
          <cell r="I141" t="str">
            <v>2013-12-03</v>
          </cell>
        </row>
        <row r="142">
          <cell r="A142" t="str">
            <v>60</v>
          </cell>
          <cell r="I142" t="str">
            <v>2013-12-03</v>
          </cell>
        </row>
        <row r="143">
          <cell r="A143">
            <v>0</v>
          </cell>
          <cell r="I143" t="str">
            <v>2013-12-03</v>
          </cell>
        </row>
        <row r="144">
          <cell r="A144" t="str">
            <v>61</v>
          </cell>
          <cell r="I144" t="str">
            <v>2013-12-03</v>
          </cell>
        </row>
        <row r="145">
          <cell r="A145">
            <v>0</v>
          </cell>
          <cell r="I145" t="str">
            <v>2013-12-03</v>
          </cell>
        </row>
        <row r="146">
          <cell r="A146" t="str">
            <v>62</v>
          </cell>
          <cell r="I146" t="str">
            <v>2013-12-03</v>
          </cell>
        </row>
        <row r="147">
          <cell r="A147">
            <v>0</v>
          </cell>
          <cell r="I147" t="str">
            <v>2013-12-03</v>
          </cell>
        </row>
        <row r="148">
          <cell r="A148" t="str">
            <v>63</v>
          </cell>
          <cell r="I148" t="str">
            <v>2013-12-06</v>
          </cell>
        </row>
        <row r="149">
          <cell r="A149">
            <v>0</v>
          </cell>
          <cell r="I149" t="str">
            <v>2013-12-06</v>
          </cell>
        </row>
        <row r="150">
          <cell r="A150" t="str">
            <v>64</v>
          </cell>
          <cell r="I150" t="str">
            <v>2013-12-06</v>
          </cell>
        </row>
        <row r="151">
          <cell r="A151">
            <v>0</v>
          </cell>
          <cell r="I151" t="str">
            <v>2013-12-06</v>
          </cell>
        </row>
        <row r="152">
          <cell r="A152" t="str">
            <v>65</v>
          </cell>
          <cell r="I152" t="str">
            <v>2013-12-06</v>
          </cell>
        </row>
        <row r="153">
          <cell r="A153">
            <v>0</v>
          </cell>
          <cell r="I153" t="str">
            <v>2013-12-06</v>
          </cell>
        </row>
        <row r="154">
          <cell r="A154" t="str">
            <v>66</v>
          </cell>
          <cell r="I154" t="str">
            <v>2013-12-06</v>
          </cell>
        </row>
        <row r="155">
          <cell r="A155">
            <v>0</v>
          </cell>
          <cell r="I155" t="str">
            <v>2013-12-06</v>
          </cell>
        </row>
        <row r="156">
          <cell r="A156" t="str">
            <v>67</v>
          </cell>
          <cell r="I156" t="str">
            <v>2013-12-06</v>
          </cell>
        </row>
        <row r="157">
          <cell r="A157">
            <v>0</v>
          </cell>
          <cell r="I157" t="str">
            <v>2013-12-10</v>
          </cell>
        </row>
        <row r="158">
          <cell r="A158" t="str">
            <v>68</v>
          </cell>
          <cell r="I158" t="str">
            <v>2013-12-10</v>
          </cell>
        </row>
        <row r="159">
          <cell r="A159">
            <v>0</v>
          </cell>
          <cell r="I159" t="str">
            <v>2013-12-10</v>
          </cell>
        </row>
        <row r="160">
          <cell r="A160" t="str">
            <v>69</v>
          </cell>
          <cell r="I160" t="str">
            <v>2013-12-10</v>
          </cell>
        </row>
        <row r="161">
          <cell r="A161">
            <v>0</v>
          </cell>
          <cell r="I161" t="str">
            <v>2013-12-10</v>
          </cell>
        </row>
        <row r="162">
          <cell r="A162" t="str">
            <v>70</v>
          </cell>
          <cell r="I162" t="str">
            <v>2013-12-10</v>
          </cell>
        </row>
        <row r="163">
          <cell r="A163">
            <v>0</v>
          </cell>
          <cell r="I163" t="str">
            <v>2013-12-10</v>
          </cell>
        </row>
        <row r="164">
          <cell r="A164">
            <v>0</v>
          </cell>
          <cell r="I164" t="str">
            <v>2013-12-10</v>
          </cell>
        </row>
        <row r="165">
          <cell r="A165">
            <v>0</v>
          </cell>
          <cell r="I165" t="str">
            <v>2013-12-10</v>
          </cell>
        </row>
        <row r="166">
          <cell r="A166">
            <v>0</v>
          </cell>
          <cell r="I166" t="str">
            <v>2013-12-10</v>
          </cell>
        </row>
        <row r="167">
          <cell r="A167" t="str">
            <v xml:space="preserve"> 광주도시철도공사</v>
          </cell>
          <cell r="I167" t="str">
            <v>2013-12-10</v>
          </cell>
        </row>
        <row r="168">
          <cell r="A168">
            <v>0</v>
          </cell>
          <cell r="I168" t="str">
            <v>2013-12-10</v>
          </cell>
        </row>
        <row r="169">
          <cell r="A169">
            <v>0</v>
          </cell>
          <cell r="I169" t="str">
            <v>2013-12-10</v>
          </cell>
        </row>
        <row r="170">
          <cell r="A170">
            <v>0</v>
          </cell>
          <cell r="I170" t="str">
            <v>2013-12-10</v>
          </cell>
        </row>
        <row r="171">
          <cell r="A171">
            <v>0</v>
          </cell>
          <cell r="I171" t="str">
            <v>2013-12-10</v>
          </cell>
        </row>
        <row r="172">
          <cell r="A172" t="str">
            <v>회계단위:</v>
          </cell>
          <cell r="I172" t="str">
            <v>2013-12-10</v>
          </cell>
        </row>
        <row r="173">
          <cell r="A173" t="str">
            <v>계정과목:</v>
          </cell>
          <cell r="I173" t="str">
            <v>2013-12-10</v>
          </cell>
        </row>
        <row r="174">
          <cell r="A174" t="str">
            <v>회계일자</v>
          </cell>
          <cell r="I174" t="str">
            <v>2013-12-27</v>
          </cell>
        </row>
        <row r="175">
          <cell r="A175" t="str">
            <v>71</v>
          </cell>
          <cell r="I175" t="str">
            <v>2013-12-27</v>
          </cell>
        </row>
        <row r="176">
          <cell r="A176">
            <v>0</v>
          </cell>
          <cell r="I176" t="str">
            <v>2013-12-27</v>
          </cell>
        </row>
        <row r="177">
          <cell r="A177" t="str">
            <v>72</v>
          </cell>
          <cell r="I177" t="str">
            <v>2013-12-27</v>
          </cell>
        </row>
        <row r="178">
          <cell r="A178">
            <v>0</v>
          </cell>
          <cell r="I178" t="str">
            <v>2013-12-27</v>
          </cell>
        </row>
        <row r="179">
          <cell r="A179" t="str">
            <v>73</v>
          </cell>
          <cell r="I179" t="str">
            <v>2013-12-27</v>
          </cell>
        </row>
        <row r="180">
          <cell r="A180">
            <v>0</v>
          </cell>
          <cell r="I180" t="str">
            <v>2013-12-27</v>
          </cell>
        </row>
        <row r="181">
          <cell r="A181" t="str">
            <v>74</v>
          </cell>
          <cell r="I181" t="str">
            <v>2013-12-27</v>
          </cell>
        </row>
        <row r="182">
          <cell r="A182">
            <v>0</v>
          </cell>
          <cell r="I182" t="str">
            <v>2013-12-27</v>
          </cell>
        </row>
        <row r="183">
          <cell r="A183" t="str">
            <v>75</v>
          </cell>
          <cell r="I183" t="str">
            <v>2013-12-27</v>
          </cell>
        </row>
        <row r="184">
          <cell r="A184">
            <v>0</v>
          </cell>
          <cell r="I184" t="str">
            <v>2013-12-04</v>
          </cell>
        </row>
        <row r="185">
          <cell r="A185" t="str">
            <v>76</v>
          </cell>
          <cell r="I185" t="str">
            <v>2013-12-04</v>
          </cell>
        </row>
        <row r="186">
          <cell r="A186">
            <v>0</v>
          </cell>
          <cell r="I186" t="str">
            <v>2013-12-04</v>
          </cell>
        </row>
        <row r="187">
          <cell r="A187" t="str">
            <v>77</v>
          </cell>
          <cell r="I187" t="str">
            <v>2013-12-04</v>
          </cell>
        </row>
        <row r="188">
          <cell r="A188">
            <v>0</v>
          </cell>
          <cell r="I188" t="str">
            <v>2013-12-04</v>
          </cell>
        </row>
        <row r="189">
          <cell r="A189" t="str">
            <v>78</v>
          </cell>
          <cell r="I189" t="str">
            <v>2013-12-04</v>
          </cell>
        </row>
        <row r="190">
          <cell r="A190">
            <v>0</v>
          </cell>
          <cell r="I190" t="str">
            <v>2013-12-04</v>
          </cell>
        </row>
        <row r="191">
          <cell r="A191" t="str">
            <v>79</v>
          </cell>
          <cell r="I191" t="str">
            <v>2013-12-04</v>
          </cell>
        </row>
        <row r="192">
          <cell r="A192">
            <v>0</v>
          </cell>
          <cell r="I192" t="str">
            <v>2013-12-04</v>
          </cell>
        </row>
        <row r="193">
          <cell r="A193" t="str">
            <v>80</v>
          </cell>
          <cell r="I193" t="str">
            <v>2013-12-04</v>
          </cell>
        </row>
        <row r="194">
          <cell r="A194">
            <v>0</v>
          </cell>
          <cell r="I194" t="str">
            <v>2013-12-04</v>
          </cell>
        </row>
        <row r="195">
          <cell r="A195" t="str">
            <v>81</v>
          </cell>
          <cell r="I195" t="str">
            <v>2013-12-04</v>
          </cell>
        </row>
        <row r="196">
          <cell r="A196">
            <v>0</v>
          </cell>
          <cell r="I196" t="str">
            <v>2013-12-04</v>
          </cell>
        </row>
        <row r="197">
          <cell r="A197" t="str">
            <v>82</v>
          </cell>
          <cell r="I197" t="str">
            <v>2013-12-04</v>
          </cell>
        </row>
        <row r="198">
          <cell r="A198">
            <v>0</v>
          </cell>
          <cell r="I198" t="str">
            <v>2013-12-26</v>
          </cell>
        </row>
        <row r="199">
          <cell r="A199" t="str">
            <v>83</v>
          </cell>
          <cell r="I199" t="str">
            <v>2013-12-26</v>
          </cell>
        </row>
        <row r="200">
          <cell r="A200">
            <v>0</v>
          </cell>
          <cell r="I200" t="str">
            <v>2013-12-26</v>
          </cell>
        </row>
        <row r="201">
          <cell r="A201" t="str">
            <v>84</v>
          </cell>
          <cell r="I201" t="str">
            <v>2013-12-26</v>
          </cell>
        </row>
        <row r="202">
          <cell r="A202">
            <v>0</v>
          </cell>
          <cell r="I202" t="str">
            <v>2013-12-26</v>
          </cell>
        </row>
        <row r="203">
          <cell r="A203" t="str">
            <v>85</v>
          </cell>
          <cell r="I203" t="str">
            <v>2013-12-26</v>
          </cell>
        </row>
        <row r="204">
          <cell r="A204">
            <v>0</v>
          </cell>
          <cell r="I204" t="str">
            <v>2013-12-26</v>
          </cell>
        </row>
        <row r="205">
          <cell r="A205" t="str">
            <v>86</v>
          </cell>
          <cell r="I205" t="str">
            <v>2013-12-26</v>
          </cell>
        </row>
        <row r="206">
          <cell r="A206">
            <v>0</v>
          </cell>
          <cell r="I206" t="str">
            <v>2013-12-26</v>
          </cell>
        </row>
        <row r="207">
          <cell r="A207" t="str">
            <v>87</v>
          </cell>
          <cell r="I207" t="str">
            <v>2013-12-26</v>
          </cell>
        </row>
        <row r="208">
          <cell r="A208">
            <v>0</v>
          </cell>
          <cell r="I208" t="str">
            <v>2013-12-26</v>
          </cell>
        </row>
        <row r="209">
          <cell r="A209" t="str">
            <v>88</v>
          </cell>
          <cell r="I209" t="str">
            <v>2013-12-26</v>
          </cell>
        </row>
        <row r="210">
          <cell r="A210">
            <v>0</v>
          </cell>
          <cell r="I210" t="str">
            <v>2013-12-26</v>
          </cell>
        </row>
        <row r="211">
          <cell r="A211" t="str">
            <v>89</v>
          </cell>
          <cell r="I211" t="str">
            <v>2013-12-26</v>
          </cell>
        </row>
        <row r="212">
          <cell r="A212">
            <v>0</v>
          </cell>
          <cell r="I212" t="str">
            <v>2013-12-30</v>
          </cell>
        </row>
        <row r="213">
          <cell r="A213" t="str">
            <v>90</v>
          </cell>
          <cell r="I213" t="str">
            <v>2013-12-30</v>
          </cell>
        </row>
        <row r="214">
          <cell r="A214">
            <v>0</v>
          </cell>
          <cell r="I214" t="str">
            <v>2013-12-30</v>
          </cell>
        </row>
        <row r="215">
          <cell r="A215" t="str">
            <v>91</v>
          </cell>
          <cell r="I215" t="str">
            <v>2013-12-30</v>
          </cell>
        </row>
        <row r="216">
          <cell r="A216">
            <v>0</v>
          </cell>
          <cell r="I216" t="str">
            <v>2013-12-30</v>
          </cell>
        </row>
        <row r="217">
          <cell r="A217" t="str">
            <v>92</v>
          </cell>
          <cell r="I217" t="str">
            <v>2013-12-30</v>
          </cell>
        </row>
        <row r="218">
          <cell r="A218">
            <v>0</v>
          </cell>
          <cell r="I218" t="str">
            <v>2013-12-30</v>
          </cell>
        </row>
        <row r="219">
          <cell r="A219" t="str">
            <v>93</v>
          </cell>
          <cell r="I219" t="str">
            <v>2013-12-30</v>
          </cell>
        </row>
        <row r="220">
          <cell r="A220">
            <v>0</v>
          </cell>
          <cell r="I220" t="str">
            <v>2013-12-30</v>
          </cell>
        </row>
        <row r="221">
          <cell r="A221" t="str">
            <v>94</v>
          </cell>
          <cell r="I221" t="str">
            <v>2013-12-30</v>
          </cell>
        </row>
        <row r="222">
          <cell r="A222">
            <v>0</v>
          </cell>
          <cell r="I222" t="str">
            <v>2013-12-30</v>
          </cell>
        </row>
        <row r="223">
          <cell r="A223">
            <v>0</v>
          </cell>
          <cell r="I223" t="str">
            <v>2013-12-30</v>
          </cell>
        </row>
        <row r="224">
          <cell r="A224">
            <v>0</v>
          </cell>
          <cell r="I224" t="str">
            <v>2013-12-30</v>
          </cell>
        </row>
        <row r="225">
          <cell r="A225" t="str">
            <v xml:space="preserve"> 광주도시철도공사</v>
          </cell>
          <cell r="I225" t="str">
            <v>2013-12-30</v>
          </cell>
        </row>
        <row r="226">
          <cell r="A226">
            <v>0</v>
          </cell>
          <cell r="I226" t="str">
            <v>2013-12-30</v>
          </cell>
        </row>
        <row r="227">
          <cell r="A227">
            <v>0</v>
          </cell>
          <cell r="I227" t="str">
            <v>2013-12-31</v>
          </cell>
        </row>
        <row r="228">
          <cell r="A228">
            <v>0</v>
          </cell>
          <cell r="I228" t="str">
            <v>2013-12-31</v>
          </cell>
        </row>
        <row r="229">
          <cell r="A229">
            <v>0</v>
          </cell>
          <cell r="I229" t="str">
            <v>2013-12-31</v>
          </cell>
        </row>
        <row r="230">
          <cell r="A230" t="str">
            <v>회계단위:</v>
          </cell>
          <cell r="I230" t="str">
            <v>2013-12-31</v>
          </cell>
        </row>
        <row r="231">
          <cell r="A231" t="str">
            <v>계정과목:</v>
          </cell>
          <cell r="I231" t="str">
            <v>2013-12-31</v>
          </cell>
        </row>
        <row r="232">
          <cell r="A232" t="str">
            <v>회계일자</v>
          </cell>
          <cell r="I232" t="str">
            <v>2013-12-31</v>
          </cell>
        </row>
        <row r="233">
          <cell r="A233">
            <v>0</v>
          </cell>
          <cell r="I233" t="str">
            <v>2013-12-31</v>
          </cell>
        </row>
        <row r="234">
          <cell r="A234" t="str">
            <v>95</v>
          </cell>
          <cell r="I234" t="str">
            <v>2013-12-31</v>
          </cell>
        </row>
        <row r="235">
          <cell r="A235">
            <v>0</v>
          </cell>
          <cell r="I235" t="str">
            <v>2013-12-31</v>
          </cell>
        </row>
        <row r="236">
          <cell r="A236" t="str">
            <v>96</v>
          </cell>
          <cell r="I236" t="str">
            <v>2013-12-31</v>
          </cell>
        </row>
        <row r="237">
          <cell r="A237">
            <v>0</v>
          </cell>
          <cell r="I237" t="str">
            <v>2013-12-31</v>
          </cell>
        </row>
        <row r="238">
          <cell r="A238" t="str">
            <v>97</v>
          </cell>
          <cell r="I238" t="str">
            <v>2013-12-31</v>
          </cell>
        </row>
        <row r="239">
          <cell r="A239">
            <v>0</v>
          </cell>
          <cell r="I239" t="str">
            <v>2013-12-31</v>
          </cell>
        </row>
        <row r="240">
          <cell r="A240" t="str">
            <v>98</v>
          </cell>
          <cell r="I240" t="str">
            <v>2013-12-31</v>
          </cell>
        </row>
        <row r="241">
          <cell r="A241">
            <v>0</v>
          </cell>
          <cell r="I241" t="str">
            <v>2013-12-31</v>
          </cell>
        </row>
        <row r="242">
          <cell r="A242" t="str">
            <v>99</v>
          </cell>
          <cell r="I242" t="str">
            <v>2013-12-31</v>
          </cell>
        </row>
        <row r="243">
          <cell r="A243">
            <v>0</v>
          </cell>
          <cell r="I243" t="str">
            <v>2013-12-31</v>
          </cell>
        </row>
        <row r="244">
          <cell r="A244" t="str">
            <v>100</v>
          </cell>
          <cell r="I244" t="str">
            <v>2013-12-31</v>
          </cell>
        </row>
        <row r="245">
          <cell r="A245">
            <v>0</v>
          </cell>
          <cell r="I245" t="str">
            <v>2013-12-31</v>
          </cell>
        </row>
        <row r="246">
          <cell r="A246" t="str">
            <v>101</v>
          </cell>
          <cell r="I246" t="str">
            <v>2013-12-31</v>
          </cell>
        </row>
        <row r="247">
          <cell r="A247">
            <v>0</v>
          </cell>
          <cell r="I247" t="str">
            <v>2013-12-31</v>
          </cell>
        </row>
        <row r="248">
          <cell r="A248" t="str">
            <v>102</v>
          </cell>
          <cell r="I248" t="str">
            <v>2013-12-31</v>
          </cell>
        </row>
        <row r="249">
          <cell r="A249">
            <v>0</v>
          </cell>
          <cell r="I249" t="str">
            <v>2013-12-31</v>
          </cell>
        </row>
        <row r="250">
          <cell r="A250" t="str">
            <v>103</v>
          </cell>
          <cell r="I250" t="str">
            <v>2013-12-31</v>
          </cell>
        </row>
        <row r="251">
          <cell r="A251">
            <v>0</v>
          </cell>
          <cell r="I251" t="str">
            <v>2013-12-31</v>
          </cell>
        </row>
        <row r="252">
          <cell r="A252" t="str">
            <v>104</v>
          </cell>
          <cell r="I252" t="str">
            <v>2013-12-31</v>
          </cell>
        </row>
        <row r="253">
          <cell r="A253">
            <v>0</v>
          </cell>
          <cell r="I253" t="str">
            <v>2013-12-31</v>
          </cell>
        </row>
        <row r="254">
          <cell r="A254" t="str">
            <v>105</v>
          </cell>
          <cell r="I254" t="str">
            <v>2013-12-31</v>
          </cell>
        </row>
        <row r="255">
          <cell r="A255">
            <v>0</v>
          </cell>
          <cell r="I255" t="str">
            <v>2013-12-31</v>
          </cell>
        </row>
        <row r="256">
          <cell r="A256" t="str">
            <v>106</v>
          </cell>
          <cell r="I256" t="str">
            <v>2013-12-31</v>
          </cell>
        </row>
        <row r="257">
          <cell r="A257">
            <v>0</v>
          </cell>
          <cell r="I257" t="str">
            <v>2013-12-05</v>
          </cell>
        </row>
        <row r="258">
          <cell r="A258" t="str">
            <v>107</v>
          </cell>
          <cell r="I258" t="str">
            <v>2013-12-05</v>
          </cell>
        </row>
        <row r="259">
          <cell r="A259">
            <v>0</v>
          </cell>
          <cell r="I259" t="str">
            <v>2013-12-05</v>
          </cell>
        </row>
        <row r="260">
          <cell r="A260" t="str">
            <v>108</v>
          </cell>
          <cell r="I260" t="str">
            <v>2013-12-05</v>
          </cell>
        </row>
        <row r="261">
          <cell r="A261">
            <v>0</v>
          </cell>
          <cell r="I261" t="str">
            <v>2013-12-05</v>
          </cell>
        </row>
        <row r="262">
          <cell r="A262" t="str">
            <v>109</v>
          </cell>
          <cell r="I262" t="str">
            <v>2013-12-05</v>
          </cell>
        </row>
        <row r="263">
          <cell r="A263">
            <v>0</v>
          </cell>
          <cell r="I263" t="str">
            <v>2013-12-05</v>
          </cell>
        </row>
        <row r="264">
          <cell r="A264" t="str">
            <v>110</v>
          </cell>
          <cell r="I264" t="str">
            <v>2013-12-05</v>
          </cell>
        </row>
        <row r="265">
          <cell r="A265">
            <v>0</v>
          </cell>
          <cell r="I265" t="str">
            <v>2013-12-05</v>
          </cell>
        </row>
        <row r="266">
          <cell r="A266" t="str">
            <v>111</v>
          </cell>
          <cell r="I266" t="str">
            <v>2013-12-05</v>
          </cell>
        </row>
        <row r="267">
          <cell r="A267">
            <v>0</v>
          </cell>
          <cell r="I267" t="str">
            <v>2013-12-05</v>
          </cell>
        </row>
        <row r="268">
          <cell r="A268" t="str">
            <v>112</v>
          </cell>
          <cell r="I268" t="str">
            <v>2013-12-16</v>
          </cell>
        </row>
        <row r="269">
          <cell r="A269">
            <v>0</v>
          </cell>
          <cell r="I269" t="str">
            <v>2013-12-16</v>
          </cell>
        </row>
        <row r="270">
          <cell r="A270" t="str">
            <v>113</v>
          </cell>
          <cell r="I270" t="str">
            <v>2013-12-16</v>
          </cell>
        </row>
        <row r="271">
          <cell r="A271">
            <v>0</v>
          </cell>
          <cell r="I271" t="str">
            <v>2013-12-16</v>
          </cell>
        </row>
        <row r="272">
          <cell r="A272" t="str">
            <v>114</v>
          </cell>
          <cell r="I272" t="str">
            <v>2013-12-16</v>
          </cell>
        </row>
        <row r="273">
          <cell r="A273">
            <v>0</v>
          </cell>
          <cell r="I273" t="str">
            <v>2013-12-16</v>
          </cell>
        </row>
        <row r="274">
          <cell r="A274" t="str">
            <v>115</v>
          </cell>
          <cell r="I274" t="str">
            <v>2013-12-16</v>
          </cell>
        </row>
        <row r="275">
          <cell r="A275">
            <v>0</v>
          </cell>
          <cell r="I275" t="str">
            <v>2013-12-16</v>
          </cell>
        </row>
        <row r="276">
          <cell r="A276" t="str">
            <v>116</v>
          </cell>
          <cell r="I276" t="str">
            <v>2013-12-16</v>
          </cell>
        </row>
        <row r="277">
          <cell r="A277">
            <v>0</v>
          </cell>
          <cell r="I277" t="str">
            <v>2013-12-16</v>
          </cell>
        </row>
        <row r="278">
          <cell r="A278" t="str">
            <v>117</v>
          </cell>
          <cell r="I278" t="str">
            <v>2013-12-16</v>
          </cell>
        </row>
        <row r="279">
          <cell r="A279">
            <v>0</v>
          </cell>
          <cell r="I279" t="str">
            <v>2013-12-16</v>
          </cell>
        </row>
        <row r="280">
          <cell r="A280">
            <v>0</v>
          </cell>
          <cell r="I280" t="str">
            <v>2013-12-16</v>
          </cell>
        </row>
        <row r="281">
          <cell r="A281">
            <v>0</v>
          </cell>
          <cell r="I281" t="str">
            <v>2013-12-16</v>
          </cell>
        </row>
        <row r="282">
          <cell r="A282">
            <v>0</v>
          </cell>
          <cell r="I282" t="str">
            <v>2013-12-16</v>
          </cell>
        </row>
        <row r="283">
          <cell r="A283" t="str">
            <v xml:space="preserve"> 광주도시철도공사</v>
          </cell>
          <cell r="I283" t="str">
            <v>2013-12-16</v>
          </cell>
        </row>
        <row r="284">
          <cell r="A284">
            <v>0</v>
          </cell>
          <cell r="I284" t="str">
            <v>2013-12-17</v>
          </cell>
        </row>
        <row r="285">
          <cell r="A285">
            <v>0</v>
          </cell>
          <cell r="I285" t="str">
            <v>2013-12-17</v>
          </cell>
        </row>
        <row r="286">
          <cell r="A286">
            <v>0</v>
          </cell>
          <cell r="I286" t="str">
            <v>2013-12-17</v>
          </cell>
        </row>
        <row r="287">
          <cell r="A287">
            <v>0</v>
          </cell>
          <cell r="I287" t="str">
            <v>2013-12-17</v>
          </cell>
        </row>
        <row r="288">
          <cell r="A288" t="str">
            <v>회계단위:</v>
          </cell>
          <cell r="I288" t="str">
            <v>2013-12-17</v>
          </cell>
        </row>
        <row r="289">
          <cell r="A289" t="str">
            <v>계정과목:</v>
          </cell>
          <cell r="I289" t="str">
            <v>2013-12-17</v>
          </cell>
        </row>
        <row r="290">
          <cell r="A290" t="str">
            <v>회계일자</v>
          </cell>
          <cell r="I290" t="str">
            <v>2013-12-17</v>
          </cell>
        </row>
        <row r="291">
          <cell r="A291" t="str">
            <v>118</v>
          </cell>
          <cell r="I291" t="str">
            <v>2013-12-17</v>
          </cell>
        </row>
        <row r="292">
          <cell r="A292">
            <v>0</v>
          </cell>
          <cell r="I292" t="str">
            <v>2013-12-17</v>
          </cell>
        </row>
        <row r="293">
          <cell r="A293" t="str">
            <v>119</v>
          </cell>
          <cell r="I293" t="str">
            <v>2013-12-17</v>
          </cell>
        </row>
        <row r="294">
          <cell r="A294">
            <v>0</v>
          </cell>
          <cell r="I294" t="str">
            <v>2013-12-17</v>
          </cell>
        </row>
        <row r="295">
          <cell r="A295" t="str">
            <v>120</v>
          </cell>
          <cell r="I295" t="str">
            <v>2013-12-17</v>
          </cell>
        </row>
        <row r="296">
          <cell r="A296">
            <v>0</v>
          </cell>
          <cell r="I296" t="str">
            <v>2013-12-17</v>
          </cell>
        </row>
        <row r="297">
          <cell r="A297" t="str">
            <v>121</v>
          </cell>
          <cell r="I297" t="str">
            <v>2013-12-17</v>
          </cell>
        </row>
        <row r="298">
          <cell r="A298">
            <v>0</v>
          </cell>
          <cell r="I298" t="str">
            <v>2013-12-17</v>
          </cell>
        </row>
        <row r="299">
          <cell r="A299" t="str">
            <v>122</v>
          </cell>
          <cell r="I299" t="str">
            <v>2013-12-17</v>
          </cell>
        </row>
        <row r="300">
          <cell r="A300">
            <v>0</v>
          </cell>
          <cell r="I300" t="str">
            <v>2013-12-17</v>
          </cell>
        </row>
        <row r="301">
          <cell r="A301" t="str">
            <v>123</v>
          </cell>
          <cell r="I301" t="str">
            <v>2013-12-02</v>
          </cell>
        </row>
        <row r="302">
          <cell r="A302">
            <v>0</v>
          </cell>
          <cell r="I302" t="str">
            <v>2013-12-02</v>
          </cell>
        </row>
        <row r="303">
          <cell r="A303" t="str">
            <v>124</v>
          </cell>
          <cell r="I303" t="str">
            <v>2013-12-02</v>
          </cell>
        </row>
        <row r="304">
          <cell r="A304">
            <v>0</v>
          </cell>
          <cell r="I304" t="str">
            <v>2013-12-02</v>
          </cell>
        </row>
        <row r="305">
          <cell r="A305" t="str">
            <v>125</v>
          </cell>
          <cell r="I305" t="str">
            <v>2013-12-02</v>
          </cell>
        </row>
        <row r="306">
          <cell r="A306">
            <v>0</v>
          </cell>
          <cell r="I306" t="str">
            <v>2013-12-02</v>
          </cell>
        </row>
        <row r="307">
          <cell r="A307" t="str">
            <v>126</v>
          </cell>
          <cell r="I307" t="str">
            <v>2013-12-02</v>
          </cell>
        </row>
        <row r="308">
          <cell r="A308">
            <v>0</v>
          </cell>
          <cell r="I308" t="str">
            <v>2013-12-02</v>
          </cell>
        </row>
        <row r="309">
          <cell r="A309" t="str">
            <v>127</v>
          </cell>
          <cell r="I309" t="str">
            <v>2013-12-09</v>
          </cell>
        </row>
        <row r="310">
          <cell r="A310">
            <v>0</v>
          </cell>
          <cell r="I310" t="str">
            <v>2013-12-09</v>
          </cell>
        </row>
        <row r="311">
          <cell r="A311" t="str">
            <v>128</v>
          </cell>
          <cell r="I311" t="str">
            <v>2013-12-09</v>
          </cell>
        </row>
        <row r="312">
          <cell r="A312">
            <v>0</v>
          </cell>
          <cell r="I312" t="str">
            <v>2013-12-09</v>
          </cell>
        </row>
        <row r="313">
          <cell r="A313" t="str">
            <v>129</v>
          </cell>
          <cell r="I313" t="str">
            <v>2013-12-09</v>
          </cell>
        </row>
        <row r="314">
          <cell r="A314">
            <v>0</v>
          </cell>
          <cell r="I314" t="str">
            <v>2013-12-09</v>
          </cell>
        </row>
        <row r="315">
          <cell r="A315" t="str">
            <v>130</v>
          </cell>
          <cell r="I315" t="str">
            <v>2013-12-09</v>
          </cell>
        </row>
        <row r="316">
          <cell r="A316">
            <v>0</v>
          </cell>
          <cell r="I316" t="str">
            <v>2013-12-09</v>
          </cell>
        </row>
        <row r="317">
          <cell r="A317" t="str">
            <v>131</v>
          </cell>
          <cell r="I317" t="str">
            <v>2013-12-09</v>
          </cell>
        </row>
        <row r="318">
          <cell r="A318">
            <v>0</v>
          </cell>
          <cell r="I318" t="str">
            <v>총합계</v>
          </cell>
        </row>
        <row r="319">
          <cell r="A319" t="str">
            <v>132</v>
          </cell>
        </row>
        <row r="320">
          <cell r="A320">
            <v>0</v>
          </cell>
        </row>
        <row r="321">
          <cell r="A321" t="str">
            <v>133</v>
          </cell>
        </row>
        <row r="322">
          <cell r="A322">
            <v>0</v>
          </cell>
        </row>
        <row r="323">
          <cell r="A323" t="str">
            <v>134</v>
          </cell>
        </row>
        <row r="324">
          <cell r="A324">
            <v>0</v>
          </cell>
        </row>
        <row r="325">
          <cell r="A325" t="str">
            <v>135</v>
          </cell>
        </row>
        <row r="326">
          <cell r="A326">
            <v>0</v>
          </cell>
        </row>
        <row r="327">
          <cell r="A327" t="str">
            <v>136</v>
          </cell>
        </row>
        <row r="328">
          <cell r="A328">
            <v>0</v>
          </cell>
        </row>
        <row r="329">
          <cell r="A329" t="str">
            <v>137</v>
          </cell>
        </row>
        <row r="330">
          <cell r="A330">
            <v>0</v>
          </cell>
        </row>
        <row r="331">
          <cell r="A331" t="str">
            <v>138</v>
          </cell>
        </row>
        <row r="332">
          <cell r="A332">
            <v>0</v>
          </cell>
        </row>
        <row r="333">
          <cell r="A333" t="str">
            <v>139</v>
          </cell>
        </row>
        <row r="334">
          <cell r="A334">
            <v>0</v>
          </cell>
        </row>
        <row r="335">
          <cell r="A335" t="str">
            <v>140</v>
          </cell>
        </row>
        <row r="336">
          <cell r="A336">
            <v>0</v>
          </cell>
        </row>
        <row r="337">
          <cell r="A337" t="str">
            <v>141</v>
          </cell>
        </row>
        <row r="338">
          <cell r="A338">
            <v>0</v>
          </cell>
        </row>
        <row r="339">
          <cell r="A339">
            <v>0</v>
          </cell>
        </row>
        <row r="340">
          <cell r="A340">
            <v>0</v>
          </cell>
        </row>
        <row r="341">
          <cell r="A341" t="str">
            <v xml:space="preserve"> 광주도시철도공사</v>
          </cell>
        </row>
        <row r="342">
          <cell r="A342">
            <v>0</v>
          </cell>
        </row>
        <row r="343">
          <cell r="A343">
            <v>0</v>
          </cell>
        </row>
        <row r="344">
          <cell r="A344">
            <v>0</v>
          </cell>
        </row>
        <row r="345">
          <cell r="A345">
            <v>0</v>
          </cell>
        </row>
        <row r="346">
          <cell r="A346" t="str">
            <v>회계단위:</v>
          </cell>
        </row>
        <row r="347">
          <cell r="A347" t="str">
            <v>계정과목:</v>
          </cell>
        </row>
        <row r="348">
          <cell r="A348" t="str">
            <v>회계일자</v>
          </cell>
        </row>
        <row r="349">
          <cell r="A349">
            <v>0</v>
          </cell>
        </row>
        <row r="350">
          <cell r="A350" t="str">
            <v>142</v>
          </cell>
        </row>
        <row r="351">
          <cell r="A351">
            <v>0</v>
          </cell>
        </row>
        <row r="352">
          <cell r="A352" t="str">
            <v>143</v>
          </cell>
        </row>
        <row r="353">
          <cell r="A353">
            <v>0</v>
          </cell>
        </row>
        <row r="354">
          <cell r="A354" t="str">
            <v>144</v>
          </cell>
        </row>
        <row r="355">
          <cell r="A355">
            <v>0</v>
          </cell>
        </row>
        <row r="356">
          <cell r="A356" t="str">
            <v>145</v>
          </cell>
        </row>
        <row r="357">
          <cell r="A357">
            <v>0</v>
          </cell>
        </row>
        <row r="358">
          <cell r="A358" t="str">
            <v>146</v>
          </cell>
        </row>
        <row r="359">
          <cell r="A359">
            <v>0</v>
          </cell>
        </row>
        <row r="360">
          <cell r="A360" t="str">
            <v>147</v>
          </cell>
        </row>
        <row r="361">
          <cell r="A361">
            <v>0</v>
          </cell>
        </row>
        <row r="362">
          <cell r="A362" t="str">
            <v>148</v>
          </cell>
        </row>
        <row r="363">
          <cell r="A363">
            <v>0</v>
          </cell>
        </row>
        <row r="364">
          <cell r="A364" t="str">
            <v>149</v>
          </cell>
        </row>
        <row r="365">
          <cell r="A365">
            <v>0</v>
          </cell>
        </row>
        <row r="366">
          <cell r="A366" t="str">
            <v>150</v>
          </cell>
        </row>
        <row r="367">
          <cell r="A367">
            <v>0</v>
          </cell>
        </row>
        <row r="368">
          <cell r="A368" t="str">
            <v>151</v>
          </cell>
        </row>
        <row r="369">
          <cell r="A369">
            <v>0</v>
          </cell>
        </row>
        <row r="370">
          <cell r="A370" t="str">
            <v>152</v>
          </cell>
        </row>
        <row r="371">
          <cell r="A371">
            <v>0</v>
          </cell>
        </row>
        <row r="372">
          <cell r="A372" t="str">
            <v>153</v>
          </cell>
        </row>
        <row r="373">
          <cell r="A373">
            <v>0</v>
          </cell>
        </row>
        <row r="374">
          <cell r="A374" t="str">
            <v>154</v>
          </cell>
        </row>
        <row r="375">
          <cell r="A375">
            <v>0</v>
          </cell>
        </row>
        <row r="376">
          <cell r="A376" t="str">
            <v>155</v>
          </cell>
        </row>
        <row r="377">
          <cell r="A377">
            <v>0</v>
          </cell>
        </row>
        <row r="378">
          <cell r="A378" t="str">
            <v>156</v>
          </cell>
        </row>
        <row r="379">
          <cell r="A379">
            <v>0</v>
          </cell>
        </row>
        <row r="380">
          <cell r="A380" t="str">
            <v>157</v>
          </cell>
        </row>
        <row r="381">
          <cell r="A381">
            <v>0</v>
          </cell>
        </row>
        <row r="382">
          <cell r="A382" t="str">
            <v>158</v>
          </cell>
        </row>
        <row r="383">
          <cell r="A383">
            <v>0</v>
          </cell>
        </row>
        <row r="384">
          <cell r="A384" t="str">
            <v>159</v>
          </cell>
        </row>
        <row r="385">
          <cell r="A385">
            <v>0</v>
          </cell>
        </row>
        <row r="386">
          <cell r="A386" t="str">
            <v>160</v>
          </cell>
        </row>
        <row r="387">
          <cell r="A387">
            <v>0</v>
          </cell>
        </row>
        <row r="388">
          <cell r="A388" t="str">
            <v>161</v>
          </cell>
        </row>
        <row r="389">
          <cell r="A389">
            <v>0</v>
          </cell>
        </row>
        <row r="390">
          <cell r="A390" t="str">
            <v>162</v>
          </cell>
        </row>
        <row r="391">
          <cell r="A391">
            <v>0</v>
          </cell>
        </row>
        <row r="392">
          <cell r="A392" t="str">
            <v>163</v>
          </cell>
        </row>
        <row r="393">
          <cell r="A393">
            <v>0</v>
          </cell>
        </row>
        <row r="394">
          <cell r="A394" t="str">
            <v>164</v>
          </cell>
        </row>
        <row r="395">
          <cell r="A395">
            <v>0</v>
          </cell>
        </row>
        <row r="396">
          <cell r="A396">
            <v>0</v>
          </cell>
        </row>
        <row r="397">
          <cell r="A397">
            <v>0</v>
          </cell>
        </row>
        <row r="398">
          <cell r="A398">
            <v>0</v>
          </cell>
        </row>
        <row r="399">
          <cell r="A399" t="str">
            <v xml:space="preserve"> 광주도시철도공사</v>
          </cell>
        </row>
        <row r="400">
          <cell r="A400">
            <v>0</v>
          </cell>
        </row>
        <row r="401">
          <cell r="A401">
            <v>0</v>
          </cell>
        </row>
        <row r="402">
          <cell r="A402">
            <v>0</v>
          </cell>
        </row>
        <row r="403">
          <cell r="A403">
            <v>0</v>
          </cell>
        </row>
        <row r="404">
          <cell r="A404" t="str">
            <v>회계단위:</v>
          </cell>
        </row>
        <row r="405">
          <cell r="A405" t="str">
            <v>계정과목:</v>
          </cell>
        </row>
        <row r="406">
          <cell r="A406" t="str">
            <v>회계일자</v>
          </cell>
        </row>
        <row r="407">
          <cell r="A407" t="str">
            <v>165</v>
          </cell>
        </row>
        <row r="408">
          <cell r="A408">
            <v>0</v>
          </cell>
        </row>
        <row r="409">
          <cell r="A409" t="str">
            <v>166</v>
          </cell>
        </row>
        <row r="410">
          <cell r="A410">
            <v>0</v>
          </cell>
        </row>
        <row r="411">
          <cell r="A411" t="str">
            <v>167</v>
          </cell>
        </row>
        <row r="412">
          <cell r="A412">
            <v>0</v>
          </cell>
        </row>
        <row r="413">
          <cell r="A413" t="str">
            <v>168</v>
          </cell>
        </row>
        <row r="414">
          <cell r="A414">
            <v>0</v>
          </cell>
        </row>
        <row r="415">
          <cell r="A415" t="str">
            <v>169</v>
          </cell>
        </row>
        <row r="416">
          <cell r="A416">
            <v>0</v>
          </cell>
        </row>
        <row r="417">
          <cell r="A417" t="str">
            <v>170</v>
          </cell>
        </row>
        <row r="418">
          <cell r="A418">
            <v>0</v>
          </cell>
        </row>
        <row r="419">
          <cell r="A419" t="str">
            <v>171</v>
          </cell>
        </row>
        <row r="420">
          <cell r="A420">
            <v>0</v>
          </cell>
        </row>
        <row r="421">
          <cell r="A421" t="str">
            <v>172</v>
          </cell>
        </row>
        <row r="422">
          <cell r="A422">
            <v>0</v>
          </cell>
        </row>
        <row r="423">
          <cell r="A423" t="str">
            <v>173</v>
          </cell>
        </row>
        <row r="424">
          <cell r="A424">
            <v>0</v>
          </cell>
        </row>
        <row r="425">
          <cell r="A425" t="str">
            <v>174</v>
          </cell>
        </row>
        <row r="426">
          <cell r="A426">
            <v>0</v>
          </cell>
        </row>
        <row r="427">
          <cell r="A427" t="str">
            <v>175</v>
          </cell>
        </row>
        <row r="428">
          <cell r="A428">
            <v>0</v>
          </cell>
        </row>
        <row r="429">
          <cell r="A429" t="str">
            <v>176</v>
          </cell>
        </row>
        <row r="430">
          <cell r="A430">
            <v>0</v>
          </cell>
        </row>
        <row r="431">
          <cell r="A431" t="str">
            <v>177</v>
          </cell>
        </row>
        <row r="432">
          <cell r="A432">
            <v>0</v>
          </cell>
        </row>
        <row r="433">
          <cell r="A433" t="str">
            <v>178</v>
          </cell>
        </row>
        <row r="434">
          <cell r="A434">
            <v>0</v>
          </cell>
        </row>
        <row r="435">
          <cell r="A435" t="str">
            <v>179</v>
          </cell>
        </row>
        <row r="436">
          <cell r="A436">
            <v>0</v>
          </cell>
        </row>
        <row r="437">
          <cell r="A437" t="str">
            <v>180</v>
          </cell>
        </row>
        <row r="438">
          <cell r="A438">
            <v>0</v>
          </cell>
        </row>
        <row r="439">
          <cell r="A439" t="str">
            <v>181</v>
          </cell>
        </row>
        <row r="440">
          <cell r="A440">
            <v>0</v>
          </cell>
        </row>
        <row r="441">
          <cell r="A441" t="str">
            <v>182</v>
          </cell>
        </row>
        <row r="442">
          <cell r="A442">
            <v>0</v>
          </cell>
        </row>
        <row r="443">
          <cell r="A443" t="str">
            <v>183</v>
          </cell>
        </row>
        <row r="444">
          <cell r="A444">
            <v>0</v>
          </cell>
        </row>
        <row r="445">
          <cell r="A445" t="str">
            <v>184</v>
          </cell>
        </row>
        <row r="446">
          <cell r="A446">
            <v>0</v>
          </cell>
        </row>
        <row r="447">
          <cell r="A447" t="str">
            <v>185</v>
          </cell>
        </row>
        <row r="448">
          <cell r="A448">
            <v>0</v>
          </cell>
        </row>
        <row r="449">
          <cell r="A449" t="str">
            <v>186</v>
          </cell>
        </row>
        <row r="450">
          <cell r="A450">
            <v>0</v>
          </cell>
        </row>
        <row r="451">
          <cell r="A451" t="str">
            <v>187</v>
          </cell>
        </row>
        <row r="452">
          <cell r="A452">
            <v>0</v>
          </cell>
        </row>
        <row r="453">
          <cell r="A453" t="str">
            <v>188</v>
          </cell>
        </row>
        <row r="454">
          <cell r="A454">
            <v>0</v>
          </cell>
        </row>
        <row r="455">
          <cell r="A455">
            <v>0</v>
          </cell>
        </row>
        <row r="456">
          <cell r="A456">
            <v>0</v>
          </cell>
        </row>
        <row r="457">
          <cell r="A457" t="str">
            <v xml:space="preserve"> 광주도시철도공사</v>
          </cell>
        </row>
        <row r="458">
          <cell r="A458">
            <v>0</v>
          </cell>
        </row>
        <row r="459">
          <cell r="A459">
            <v>0</v>
          </cell>
        </row>
        <row r="460">
          <cell r="A460">
            <v>0</v>
          </cell>
        </row>
        <row r="461">
          <cell r="A461">
            <v>0</v>
          </cell>
        </row>
        <row r="462">
          <cell r="A462" t="str">
            <v>회계단위:</v>
          </cell>
        </row>
        <row r="463">
          <cell r="A463" t="str">
            <v>계정과목:</v>
          </cell>
        </row>
        <row r="464">
          <cell r="A464" t="str">
            <v>회계일자</v>
          </cell>
        </row>
        <row r="465">
          <cell r="A465">
            <v>0</v>
          </cell>
        </row>
        <row r="466">
          <cell r="A466" t="str">
            <v>189</v>
          </cell>
        </row>
        <row r="467">
          <cell r="A467">
            <v>0</v>
          </cell>
        </row>
        <row r="468">
          <cell r="A468" t="str">
            <v>190</v>
          </cell>
        </row>
        <row r="469">
          <cell r="A469">
            <v>0</v>
          </cell>
        </row>
        <row r="470">
          <cell r="A470" t="str">
            <v>191</v>
          </cell>
        </row>
        <row r="471">
          <cell r="A471">
            <v>0</v>
          </cell>
        </row>
        <row r="472">
          <cell r="A472" t="str">
            <v>192</v>
          </cell>
        </row>
        <row r="473">
          <cell r="A473">
            <v>0</v>
          </cell>
        </row>
        <row r="474">
          <cell r="A474" t="str">
            <v>193</v>
          </cell>
        </row>
        <row r="475">
          <cell r="A475">
            <v>0</v>
          </cell>
        </row>
        <row r="476">
          <cell r="A476" t="str">
            <v>194</v>
          </cell>
        </row>
        <row r="477">
          <cell r="A477">
            <v>0</v>
          </cell>
        </row>
        <row r="478">
          <cell r="A478" t="str">
            <v>195</v>
          </cell>
        </row>
        <row r="479">
          <cell r="A479">
            <v>0</v>
          </cell>
        </row>
        <row r="480">
          <cell r="A480" t="str">
            <v>196</v>
          </cell>
        </row>
        <row r="481">
          <cell r="A481">
            <v>0</v>
          </cell>
        </row>
        <row r="482">
          <cell r="A482" t="str">
            <v>197</v>
          </cell>
        </row>
        <row r="483">
          <cell r="A483">
            <v>0</v>
          </cell>
        </row>
        <row r="484">
          <cell r="A484" t="str">
            <v>198</v>
          </cell>
        </row>
        <row r="485">
          <cell r="A485">
            <v>0</v>
          </cell>
        </row>
        <row r="486">
          <cell r="A486" t="str">
            <v>199</v>
          </cell>
        </row>
        <row r="487">
          <cell r="A487">
            <v>0</v>
          </cell>
        </row>
        <row r="488">
          <cell r="A488" t="str">
            <v>200</v>
          </cell>
        </row>
        <row r="489">
          <cell r="A489">
            <v>0</v>
          </cell>
        </row>
        <row r="490">
          <cell r="A490" t="str">
            <v>201</v>
          </cell>
        </row>
        <row r="491">
          <cell r="A491">
            <v>0</v>
          </cell>
        </row>
        <row r="492">
          <cell r="A492" t="str">
            <v>202</v>
          </cell>
        </row>
        <row r="493">
          <cell r="A493">
            <v>0</v>
          </cell>
        </row>
        <row r="494">
          <cell r="A494" t="str">
            <v>203</v>
          </cell>
        </row>
        <row r="495">
          <cell r="A495">
            <v>0</v>
          </cell>
        </row>
        <row r="496">
          <cell r="A496" t="str">
            <v>204</v>
          </cell>
        </row>
        <row r="497">
          <cell r="A497">
            <v>0</v>
          </cell>
        </row>
        <row r="498">
          <cell r="A498" t="str">
            <v>205</v>
          </cell>
        </row>
        <row r="499">
          <cell r="A499">
            <v>0</v>
          </cell>
        </row>
        <row r="500">
          <cell r="A500" t="str">
            <v>206</v>
          </cell>
        </row>
        <row r="501">
          <cell r="A501">
            <v>0</v>
          </cell>
        </row>
        <row r="502">
          <cell r="A502" t="str">
            <v>207</v>
          </cell>
        </row>
        <row r="503">
          <cell r="A503">
            <v>0</v>
          </cell>
        </row>
        <row r="504">
          <cell r="A504" t="str">
            <v>208</v>
          </cell>
        </row>
        <row r="505">
          <cell r="A505">
            <v>0</v>
          </cell>
        </row>
        <row r="506">
          <cell r="A506" t="str">
            <v>209</v>
          </cell>
        </row>
        <row r="507">
          <cell r="A507">
            <v>0</v>
          </cell>
        </row>
        <row r="508">
          <cell r="A508" t="str">
            <v>210</v>
          </cell>
        </row>
        <row r="509">
          <cell r="A509">
            <v>0</v>
          </cell>
        </row>
        <row r="510">
          <cell r="A510" t="str">
            <v>211</v>
          </cell>
        </row>
        <row r="511">
          <cell r="A511">
            <v>0</v>
          </cell>
        </row>
        <row r="512">
          <cell r="A512">
            <v>0</v>
          </cell>
        </row>
        <row r="513">
          <cell r="A513">
            <v>0</v>
          </cell>
        </row>
        <row r="514">
          <cell r="A514">
            <v>0</v>
          </cell>
        </row>
        <row r="515">
          <cell r="A515" t="str">
            <v xml:space="preserve"> 광주도시철도공사</v>
          </cell>
        </row>
        <row r="516">
          <cell r="A516">
            <v>0</v>
          </cell>
        </row>
        <row r="517">
          <cell r="A517">
            <v>0</v>
          </cell>
        </row>
        <row r="518">
          <cell r="A518">
            <v>0</v>
          </cell>
        </row>
        <row r="519">
          <cell r="A519">
            <v>0</v>
          </cell>
        </row>
        <row r="520">
          <cell r="A520" t="str">
            <v>회계단위:</v>
          </cell>
        </row>
        <row r="521">
          <cell r="A521" t="str">
            <v>계정과목:</v>
          </cell>
        </row>
        <row r="522">
          <cell r="A522" t="str">
            <v>회계일자</v>
          </cell>
        </row>
        <row r="523">
          <cell r="A523" t="str">
            <v>212</v>
          </cell>
        </row>
        <row r="524">
          <cell r="A524">
            <v>0</v>
          </cell>
        </row>
        <row r="525">
          <cell r="A525" t="str">
            <v>213</v>
          </cell>
        </row>
        <row r="526">
          <cell r="A526">
            <v>0</v>
          </cell>
        </row>
        <row r="527">
          <cell r="A527" t="str">
            <v>214</v>
          </cell>
        </row>
        <row r="528">
          <cell r="A528">
            <v>0</v>
          </cell>
        </row>
        <row r="529">
          <cell r="A529" t="str">
            <v>215</v>
          </cell>
        </row>
        <row r="530">
          <cell r="A530">
            <v>0</v>
          </cell>
        </row>
        <row r="531">
          <cell r="A531" t="str">
            <v>216</v>
          </cell>
        </row>
        <row r="532">
          <cell r="A532">
            <v>0</v>
          </cell>
        </row>
        <row r="533">
          <cell r="A533" t="str">
            <v>217</v>
          </cell>
        </row>
        <row r="534">
          <cell r="A534">
            <v>0</v>
          </cell>
        </row>
        <row r="535">
          <cell r="A535" t="str">
            <v>218</v>
          </cell>
        </row>
        <row r="536">
          <cell r="A536">
            <v>0</v>
          </cell>
        </row>
        <row r="537">
          <cell r="A537" t="str">
            <v>219</v>
          </cell>
        </row>
        <row r="538">
          <cell r="A538">
            <v>0</v>
          </cell>
        </row>
        <row r="539">
          <cell r="A539" t="str">
            <v>220</v>
          </cell>
        </row>
        <row r="540">
          <cell r="A540">
            <v>0</v>
          </cell>
        </row>
        <row r="541">
          <cell r="A541" t="str">
            <v>221</v>
          </cell>
        </row>
        <row r="542">
          <cell r="A542">
            <v>0</v>
          </cell>
        </row>
        <row r="543">
          <cell r="A543" t="str">
            <v>222</v>
          </cell>
        </row>
        <row r="544">
          <cell r="A544">
            <v>0</v>
          </cell>
        </row>
        <row r="545">
          <cell r="A545" t="str">
            <v>223</v>
          </cell>
        </row>
        <row r="546">
          <cell r="A546">
            <v>0</v>
          </cell>
        </row>
        <row r="547">
          <cell r="A547" t="str">
            <v>224</v>
          </cell>
        </row>
        <row r="548">
          <cell r="A548">
            <v>0</v>
          </cell>
        </row>
        <row r="549">
          <cell r="A549" t="str">
            <v>225</v>
          </cell>
        </row>
        <row r="550">
          <cell r="A550">
            <v>0</v>
          </cell>
        </row>
        <row r="551">
          <cell r="A551" t="str">
            <v>226</v>
          </cell>
        </row>
        <row r="552">
          <cell r="A552">
            <v>0</v>
          </cell>
        </row>
        <row r="553">
          <cell r="A553" t="str">
            <v>227</v>
          </cell>
        </row>
        <row r="554">
          <cell r="A554">
            <v>0</v>
          </cell>
        </row>
        <row r="555">
          <cell r="A555" t="str">
            <v>228</v>
          </cell>
        </row>
        <row r="556">
          <cell r="A556">
            <v>0</v>
          </cell>
        </row>
        <row r="557">
          <cell r="A557" t="str">
            <v>229</v>
          </cell>
        </row>
        <row r="558">
          <cell r="A558">
            <v>0</v>
          </cell>
        </row>
        <row r="559">
          <cell r="A559" t="str">
            <v>230</v>
          </cell>
        </row>
        <row r="560">
          <cell r="A560">
            <v>0</v>
          </cell>
        </row>
        <row r="561">
          <cell r="A561" t="str">
            <v>231</v>
          </cell>
        </row>
        <row r="562">
          <cell r="A562">
            <v>0</v>
          </cell>
        </row>
        <row r="563">
          <cell r="A563" t="str">
            <v>232</v>
          </cell>
        </row>
        <row r="564">
          <cell r="A564">
            <v>0</v>
          </cell>
        </row>
        <row r="565">
          <cell r="A565" t="str">
            <v>233</v>
          </cell>
        </row>
        <row r="566">
          <cell r="A566">
            <v>0</v>
          </cell>
        </row>
        <row r="567">
          <cell r="A567" t="str">
            <v>234</v>
          </cell>
        </row>
        <row r="568">
          <cell r="A568">
            <v>0</v>
          </cell>
        </row>
        <row r="569">
          <cell r="A569" t="str">
            <v>235</v>
          </cell>
        </row>
        <row r="570">
          <cell r="A570">
            <v>0</v>
          </cell>
        </row>
        <row r="571">
          <cell r="A571">
            <v>0</v>
          </cell>
        </row>
        <row r="572">
          <cell r="A572">
            <v>0</v>
          </cell>
        </row>
        <row r="573">
          <cell r="A573" t="str">
            <v xml:space="preserve"> 광주도시철도공사</v>
          </cell>
        </row>
        <row r="574">
          <cell r="A574">
            <v>0</v>
          </cell>
        </row>
        <row r="575">
          <cell r="A575">
            <v>0</v>
          </cell>
        </row>
        <row r="576">
          <cell r="A576">
            <v>0</v>
          </cell>
        </row>
        <row r="577">
          <cell r="A577">
            <v>0</v>
          </cell>
        </row>
        <row r="578">
          <cell r="A578" t="str">
            <v>회계단위:</v>
          </cell>
        </row>
        <row r="579">
          <cell r="A579" t="str">
            <v>계정과목:</v>
          </cell>
        </row>
        <row r="580">
          <cell r="A580" t="str">
            <v>회계일자</v>
          </cell>
        </row>
        <row r="581">
          <cell r="A581">
            <v>0</v>
          </cell>
        </row>
        <row r="582">
          <cell r="A582" t="str">
            <v>236</v>
          </cell>
        </row>
        <row r="583">
          <cell r="A583">
            <v>0</v>
          </cell>
        </row>
        <row r="584">
          <cell r="A584" t="str">
            <v>237</v>
          </cell>
        </row>
        <row r="585">
          <cell r="A585">
            <v>0</v>
          </cell>
        </row>
        <row r="586">
          <cell r="A586" t="str">
            <v>238</v>
          </cell>
        </row>
        <row r="587">
          <cell r="A587">
            <v>0</v>
          </cell>
        </row>
        <row r="588">
          <cell r="A588" t="str">
            <v>239</v>
          </cell>
        </row>
        <row r="589">
          <cell r="A589">
            <v>0</v>
          </cell>
        </row>
        <row r="590">
          <cell r="A590" t="str">
            <v>240</v>
          </cell>
        </row>
        <row r="591">
          <cell r="A591">
            <v>0</v>
          </cell>
        </row>
        <row r="592">
          <cell r="A592" t="str">
            <v>241</v>
          </cell>
        </row>
        <row r="593">
          <cell r="A593">
            <v>0</v>
          </cell>
        </row>
        <row r="594">
          <cell r="A594" t="str">
            <v>242</v>
          </cell>
        </row>
        <row r="595">
          <cell r="A595">
            <v>0</v>
          </cell>
        </row>
        <row r="596">
          <cell r="A596" t="str">
            <v>243</v>
          </cell>
        </row>
        <row r="597">
          <cell r="A597">
            <v>0</v>
          </cell>
        </row>
        <row r="598">
          <cell r="A598" t="str">
            <v>244</v>
          </cell>
        </row>
        <row r="599">
          <cell r="A599">
            <v>0</v>
          </cell>
        </row>
        <row r="600">
          <cell r="A600" t="str">
            <v>245</v>
          </cell>
        </row>
        <row r="601">
          <cell r="A601">
            <v>0</v>
          </cell>
        </row>
        <row r="602">
          <cell r="A602" t="str">
            <v>246</v>
          </cell>
        </row>
        <row r="603">
          <cell r="A603">
            <v>0</v>
          </cell>
        </row>
        <row r="604">
          <cell r="A604" t="str">
            <v>247</v>
          </cell>
        </row>
        <row r="605">
          <cell r="A605">
            <v>0</v>
          </cell>
        </row>
        <row r="606">
          <cell r="A606" t="str">
            <v>248</v>
          </cell>
        </row>
        <row r="607">
          <cell r="A607">
            <v>0</v>
          </cell>
        </row>
        <row r="608">
          <cell r="A608" t="str">
            <v>249</v>
          </cell>
        </row>
        <row r="609">
          <cell r="A609">
            <v>0</v>
          </cell>
        </row>
        <row r="610">
          <cell r="A610" t="str">
            <v>250</v>
          </cell>
        </row>
        <row r="611">
          <cell r="A611">
            <v>0</v>
          </cell>
        </row>
        <row r="612">
          <cell r="A612" t="str">
            <v>251</v>
          </cell>
        </row>
        <row r="613">
          <cell r="A613">
            <v>0</v>
          </cell>
        </row>
        <row r="614">
          <cell r="A614" t="str">
            <v>252</v>
          </cell>
        </row>
        <row r="615">
          <cell r="A615">
            <v>0</v>
          </cell>
        </row>
        <row r="616">
          <cell r="A616" t="str">
            <v>253</v>
          </cell>
        </row>
        <row r="617">
          <cell r="A617">
            <v>0</v>
          </cell>
        </row>
        <row r="618">
          <cell r="A618" t="str">
            <v>254</v>
          </cell>
        </row>
        <row r="619">
          <cell r="A619">
            <v>0</v>
          </cell>
        </row>
        <row r="620">
          <cell r="A620" t="str">
            <v>255</v>
          </cell>
        </row>
        <row r="621">
          <cell r="A621">
            <v>0</v>
          </cell>
        </row>
        <row r="622">
          <cell r="A622" t="str">
            <v>256</v>
          </cell>
        </row>
        <row r="623">
          <cell r="A623">
            <v>0</v>
          </cell>
        </row>
        <row r="624">
          <cell r="A624" t="str">
            <v>257</v>
          </cell>
        </row>
        <row r="625">
          <cell r="A625">
            <v>0</v>
          </cell>
        </row>
        <row r="626">
          <cell r="A626" t="str">
            <v>258</v>
          </cell>
        </row>
        <row r="627">
          <cell r="A627">
            <v>0</v>
          </cell>
        </row>
        <row r="628">
          <cell r="A628">
            <v>0</v>
          </cell>
        </row>
        <row r="629">
          <cell r="A629">
            <v>0</v>
          </cell>
        </row>
        <row r="630">
          <cell r="A630">
            <v>0</v>
          </cell>
        </row>
        <row r="631">
          <cell r="A631" t="str">
            <v xml:space="preserve"> 광주도시철도공사</v>
          </cell>
        </row>
        <row r="632">
          <cell r="A632">
            <v>0</v>
          </cell>
        </row>
        <row r="633">
          <cell r="A633">
            <v>0</v>
          </cell>
        </row>
        <row r="634">
          <cell r="A634">
            <v>0</v>
          </cell>
        </row>
        <row r="635">
          <cell r="A635">
            <v>0</v>
          </cell>
        </row>
        <row r="636">
          <cell r="A636" t="str">
            <v>회계단위:</v>
          </cell>
        </row>
        <row r="637">
          <cell r="A637" t="str">
            <v>계정과목:</v>
          </cell>
        </row>
        <row r="638">
          <cell r="A638" t="str">
            <v>회계일자</v>
          </cell>
        </row>
        <row r="639">
          <cell r="A639" t="str">
            <v>259</v>
          </cell>
        </row>
        <row r="640">
          <cell r="A640">
            <v>0</v>
          </cell>
        </row>
        <row r="641">
          <cell r="A641" t="str">
            <v>260</v>
          </cell>
        </row>
        <row r="642">
          <cell r="A642">
            <v>0</v>
          </cell>
        </row>
        <row r="643">
          <cell r="A643" t="str">
            <v>261</v>
          </cell>
        </row>
        <row r="644">
          <cell r="A644">
            <v>0</v>
          </cell>
        </row>
        <row r="645">
          <cell r="A645" t="str">
            <v>262</v>
          </cell>
        </row>
        <row r="646">
          <cell r="A646">
            <v>0</v>
          </cell>
        </row>
        <row r="647">
          <cell r="A647" t="str">
            <v>263</v>
          </cell>
        </row>
        <row r="648">
          <cell r="A648">
            <v>0</v>
          </cell>
        </row>
        <row r="649">
          <cell r="A649" t="str">
            <v>264</v>
          </cell>
        </row>
        <row r="650">
          <cell r="A650">
            <v>0</v>
          </cell>
        </row>
        <row r="651">
          <cell r="A651" t="str">
            <v>265</v>
          </cell>
        </row>
        <row r="652">
          <cell r="A652">
            <v>0</v>
          </cell>
        </row>
        <row r="653">
          <cell r="A653" t="str">
            <v>266</v>
          </cell>
        </row>
        <row r="654">
          <cell r="A654">
            <v>0</v>
          </cell>
        </row>
        <row r="655">
          <cell r="A655" t="str">
            <v>267</v>
          </cell>
        </row>
        <row r="656">
          <cell r="A656">
            <v>0</v>
          </cell>
        </row>
        <row r="657">
          <cell r="A657" t="str">
            <v>268</v>
          </cell>
        </row>
        <row r="658">
          <cell r="A658">
            <v>0</v>
          </cell>
        </row>
        <row r="659">
          <cell r="A659" t="str">
            <v>269</v>
          </cell>
        </row>
        <row r="660">
          <cell r="A660">
            <v>0</v>
          </cell>
        </row>
        <row r="661">
          <cell r="A661" t="str">
            <v>270</v>
          </cell>
        </row>
        <row r="662">
          <cell r="A662">
            <v>0</v>
          </cell>
        </row>
        <row r="663">
          <cell r="A663" t="str">
            <v>271</v>
          </cell>
        </row>
        <row r="664">
          <cell r="A664">
            <v>0</v>
          </cell>
        </row>
        <row r="665">
          <cell r="A665" t="str">
            <v>272</v>
          </cell>
        </row>
        <row r="666">
          <cell r="A666">
            <v>0</v>
          </cell>
        </row>
        <row r="667">
          <cell r="A667" t="str">
            <v>273</v>
          </cell>
        </row>
        <row r="668">
          <cell r="A668">
            <v>0</v>
          </cell>
        </row>
        <row r="669">
          <cell r="A669" t="str">
            <v>274</v>
          </cell>
        </row>
        <row r="670">
          <cell r="A670">
            <v>0</v>
          </cell>
        </row>
        <row r="671">
          <cell r="A671" t="str">
            <v>275</v>
          </cell>
        </row>
        <row r="672">
          <cell r="A672">
            <v>0</v>
          </cell>
        </row>
        <row r="673">
          <cell r="A673" t="str">
            <v>276</v>
          </cell>
        </row>
        <row r="674">
          <cell r="A674">
            <v>0</v>
          </cell>
        </row>
        <row r="675">
          <cell r="A675" t="str">
            <v>277</v>
          </cell>
        </row>
        <row r="676">
          <cell r="A676">
            <v>0</v>
          </cell>
        </row>
        <row r="677">
          <cell r="A677" t="str">
            <v>278</v>
          </cell>
        </row>
        <row r="678">
          <cell r="A678">
            <v>0</v>
          </cell>
        </row>
        <row r="679">
          <cell r="A679" t="str">
            <v>279</v>
          </cell>
        </row>
        <row r="680">
          <cell r="A680">
            <v>0</v>
          </cell>
        </row>
        <row r="681">
          <cell r="A681" t="str">
            <v>280</v>
          </cell>
        </row>
        <row r="682">
          <cell r="A682">
            <v>0</v>
          </cell>
        </row>
        <row r="683">
          <cell r="A683" t="str">
            <v>281</v>
          </cell>
        </row>
        <row r="684">
          <cell r="A684">
            <v>0</v>
          </cell>
        </row>
        <row r="685">
          <cell r="A685" t="str">
            <v>282</v>
          </cell>
        </row>
        <row r="686">
          <cell r="A686">
            <v>0</v>
          </cell>
        </row>
        <row r="687">
          <cell r="A687">
            <v>0</v>
          </cell>
        </row>
        <row r="688">
          <cell r="A688">
            <v>0</v>
          </cell>
        </row>
        <row r="689">
          <cell r="A689" t="str">
            <v xml:space="preserve"> 광주도시철도공사</v>
          </cell>
        </row>
        <row r="690">
          <cell r="A690">
            <v>0</v>
          </cell>
        </row>
        <row r="691">
          <cell r="A691">
            <v>0</v>
          </cell>
        </row>
        <row r="692">
          <cell r="A692">
            <v>0</v>
          </cell>
        </row>
        <row r="693">
          <cell r="A693">
            <v>0</v>
          </cell>
        </row>
        <row r="694">
          <cell r="A694" t="str">
            <v>회계단위:</v>
          </cell>
        </row>
        <row r="695">
          <cell r="A695" t="str">
            <v>계정과목:</v>
          </cell>
        </row>
        <row r="696">
          <cell r="A696" t="str">
            <v>회계일자</v>
          </cell>
        </row>
        <row r="697">
          <cell r="A697">
            <v>0</v>
          </cell>
        </row>
        <row r="698">
          <cell r="A698" t="str">
            <v>283</v>
          </cell>
        </row>
        <row r="699">
          <cell r="A699">
            <v>0</v>
          </cell>
        </row>
        <row r="700">
          <cell r="A700" t="str">
            <v>284</v>
          </cell>
        </row>
        <row r="701">
          <cell r="A701">
            <v>0</v>
          </cell>
        </row>
        <row r="702">
          <cell r="A702" t="str">
            <v>285</v>
          </cell>
        </row>
        <row r="703">
          <cell r="A703">
            <v>0</v>
          </cell>
        </row>
        <row r="704">
          <cell r="A704" t="str">
            <v>286</v>
          </cell>
        </row>
        <row r="705">
          <cell r="A705">
            <v>0</v>
          </cell>
        </row>
        <row r="706">
          <cell r="A706" t="str">
            <v>287</v>
          </cell>
        </row>
        <row r="707">
          <cell r="A707">
            <v>0</v>
          </cell>
        </row>
        <row r="708">
          <cell r="A708" t="str">
            <v>288</v>
          </cell>
        </row>
        <row r="709">
          <cell r="A709">
            <v>0</v>
          </cell>
        </row>
        <row r="710">
          <cell r="A710" t="str">
            <v>289</v>
          </cell>
        </row>
        <row r="711">
          <cell r="A711">
            <v>0</v>
          </cell>
        </row>
        <row r="712">
          <cell r="A712" t="str">
            <v>290</v>
          </cell>
        </row>
        <row r="713">
          <cell r="A713">
            <v>0</v>
          </cell>
        </row>
        <row r="714">
          <cell r="A714" t="str">
            <v>291</v>
          </cell>
        </row>
        <row r="715">
          <cell r="A715">
            <v>0</v>
          </cell>
        </row>
        <row r="716">
          <cell r="A716" t="str">
            <v>292</v>
          </cell>
        </row>
        <row r="717">
          <cell r="A717">
            <v>0</v>
          </cell>
        </row>
        <row r="718">
          <cell r="A718" t="str">
            <v>293</v>
          </cell>
        </row>
        <row r="719">
          <cell r="A719">
            <v>0</v>
          </cell>
        </row>
        <row r="720">
          <cell r="A720" t="str">
            <v>294</v>
          </cell>
        </row>
        <row r="721">
          <cell r="A721">
            <v>0</v>
          </cell>
        </row>
        <row r="722">
          <cell r="A722" t="str">
            <v>295</v>
          </cell>
        </row>
        <row r="723">
          <cell r="A723">
            <v>0</v>
          </cell>
        </row>
        <row r="724">
          <cell r="A724" t="str">
            <v>296</v>
          </cell>
        </row>
        <row r="725">
          <cell r="A725">
            <v>0</v>
          </cell>
        </row>
        <row r="726">
          <cell r="A726" t="str">
            <v>297</v>
          </cell>
        </row>
        <row r="727">
          <cell r="A727">
            <v>0</v>
          </cell>
        </row>
        <row r="728">
          <cell r="A728" t="str">
            <v>298</v>
          </cell>
        </row>
        <row r="729">
          <cell r="A729">
            <v>0</v>
          </cell>
        </row>
        <row r="730">
          <cell r="A730" t="str">
            <v>299</v>
          </cell>
        </row>
        <row r="731">
          <cell r="A731">
            <v>0</v>
          </cell>
        </row>
        <row r="732">
          <cell r="A732" t="str">
            <v>300</v>
          </cell>
        </row>
        <row r="733">
          <cell r="A733">
            <v>0</v>
          </cell>
        </row>
        <row r="734">
          <cell r="A734" t="str">
            <v>301</v>
          </cell>
        </row>
        <row r="735">
          <cell r="A735">
            <v>0</v>
          </cell>
        </row>
        <row r="736">
          <cell r="A736" t="str">
            <v>302</v>
          </cell>
        </row>
        <row r="737">
          <cell r="A737">
            <v>0</v>
          </cell>
        </row>
        <row r="738">
          <cell r="A738" t="str">
            <v>303</v>
          </cell>
        </row>
        <row r="739">
          <cell r="A739">
            <v>0</v>
          </cell>
        </row>
        <row r="740">
          <cell r="A740" t="str">
            <v>304</v>
          </cell>
        </row>
        <row r="741">
          <cell r="A741">
            <v>0</v>
          </cell>
        </row>
        <row r="742">
          <cell r="A742" t="str">
            <v>305</v>
          </cell>
        </row>
        <row r="743">
          <cell r="A743">
            <v>0</v>
          </cell>
        </row>
        <row r="744">
          <cell r="A744">
            <v>0</v>
          </cell>
        </row>
        <row r="745">
          <cell r="A745">
            <v>0</v>
          </cell>
        </row>
        <row r="746">
          <cell r="A746">
            <v>0</v>
          </cell>
        </row>
        <row r="747">
          <cell r="A747" t="str">
            <v xml:space="preserve"> 광주도시철도공사</v>
          </cell>
        </row>
        <row r="748">
          <cell r="A748">
            <v>0</v>
          </cell>
        </row>
        <row r="749">
          <cell r="A749">
            <v>0</v>
          </cell>
        </row>
        <row r="750">
          <cell r="A750">
            <v>0</v>
          </cell>
        </row>
        <row r="751">
          <cell r="A751">
            <v>0</v>
          </cell>
        </row>
        <row r="752">
          <cell r="A752" t="str">
            <v>회계단위:</v>
          </cell>
        </row>
        <row r="753">
          <cell r="A753" t="str">
            <v>계정과목:</v>
          </cell>
        </row>
        <row r="754">
          <cell r="A754" t="str">
            <v>회계일자</v>
          </cell>
        </row>
        <row r="755">
          <cell r="A755" t="str">
            <v>306</v>
          </cell>
        </row>
        <row r="756">
          <cell r="A756">
            <v>0</v>
          </cell>
        </row>
        <row r="757">
          <cell r="A757" t="str">
            <v>307</v>
          </cell>
        </row>
        <row r="758">
          <cell r="A758">
            <v>0</v>
          </cell>
        </row>
        <row r="759">
          <cell r="A759" t="str">
            <v>308</v>
          </cell>
        </row>
        <row r="760">
          <cell r="A760">
            <v>0</v>
          </cell>
        </row>
        <row r="761">
          <cell r="A761" t="str">
            <v>309</v>
          </cell>
        </row>
        <row r="762">
          <cell r="A762">
            <v>0</v>
          </cell>
        </row>
        <row r="763">
          <cell r="A763" t="str">
            <v>310</v>
          </cell>
        </row>
        <row r="764">
          <cell r="A764">
            <v>0</v>
          </cell>
        </row>
        <row r="765">
          <cell r="A765" t="str">
            <v>311</v>
          </cell>
        </row>
        <row r="766">
          <cell r="A766">
            <v>0</v>
          </cell>
        </row>
        <row r="767">
          <cell r="A767" t="str">
            <v>312</v>
          </cell>
        </row>
        <row r="768">
          <cell r="A768">
            <v>0</v>
          </cell>
        </row>
        <row r="769">
          <cell r="A769" t="str">
            <v>313</v>
          </cell>
        </row>
        <row r="770">
          <cell r="A770">
            <v>0</v>
          </cell>
        </row>
        <row r="771">
          <cell r="A771" t="str">
            <v>314</v>
          </cell>
        </row>
        <row r="772">
          <cell r="A772">
            <v>0</v>
          </cell>
        </row>
        <row r="773">
          <cell r="A773" t="str">
            <v xml:space="preserve">합                 계  </v>
          </cell>
        </row>
        <row r="774">
          <cell r="A774">
            <v>0</v>
          </cell>
        </row>
        <row r="775">
          <cell r="A775">
            <v>0</v>
          </cell>
        </row>
        <row r="776">
          <cell r="A776">
            <v>0</v>
          </cell>
        </row>
        <row r="777">
          <cell r="A777">
            <v>0</v>
          </cell>
        </row>
        <row r="778">
          <cell r="A778">
            <v>0</v>
          </cell>
        </row>
        <row r="779">
          <cell r="A779">
            <v>0</v>
          </cell>
        </row>
        <row r="780">
          <cell r="A780" t="str">
            <v xml:space="preserve"> 광주도시철도공사</v>
          </cell>
        </row>
        <row r="781">
          <cell r="A781">
            <v>0</v>
          </cell>
        </row>
        <row r="782">
          <cell r="A782">
            <v>0</v>
          </cell>
        </row>
        <row r="783">
          <cell r="A783">
            <v>0</v>
          </cell>
        </row>
        <row r="784">
          <cell r="A784">
            <v>0</v>
          </cell>
        </row>
        <row r="785">
          <cell r="A785">
            <v>0</v>
          </cell>
        </row>
        <row r="786">
          <cell r="A786">
            <v>0</v>
          </cell>
        </row>
        <row r="787">
          <cell r="A787">
            <v>0</v>
          </cell>
        </row>
        <row r="788">
          <cell r="A788">
            <v>0</v>
          </cell>
        </row>
        <row r="789">
          <cell r="A789">
            <v>0</v>
          </cell>
        </row>
        <row r="790">
          <cell r="A790">
            <v>0</v>
          </cell>
        </row>
        <row r="791">
          <cell r="A791">
            <v>0</v>
          </cell>
        </row>
        <row r="792">
          <cell r="A792">
            <v>0</v>
          </cell>
        </row>
        <row r="793">
          <cell r="A793">
            <v>0</v>
          </cell>
        </row>
        <row r="794">
          <cell r="A794">
            <v>0</v>
          </cell>
        </row>
        <row r="795">
          <cell r="A795">
            <v>0</v>
          </cell>
        </row>
        <row r="796">
          <cell r="A796">
            <v>0</v>
          </cell>
        </row>
        <row r="797">
          <cell r="A797">
            <v>0</v>
          </cell>
        </row>
        <row r="798">
          <cell r="A798">
            <v>0</v>
          </cell>
        </row>
        <row r="799">
          <cell r="A799">
            <v>0</v>
          </cell>
        </row>
        <row r="800">
          <cell r="A800">
            <v>0</v>
          </cell>
        </row>
      </sheetData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C21" sqref="C21"/>
    </sheetView>
  </sheetViews>
  <sheetFormatPr defaultRowHeight="13.5"/>
  <cols>
    <col min="1" max="1" width="14.88671875" customWidth="1"/>
    <col min="2" max="2" width="19.6640625" customWidth="1"/>
    <col min="3" max="3" width="20.77734375" customWidth="1"/>
    <col min="4" max="4" width="19.77734375" customWidth="1"/>
    <col min="5" max="5" width="23.21875" hidden="1" customWidth="1"/>
  </cols>
  <sheetData>
    <row r="1" spans="1:5" ht="33" customHeight="1">
      <c r="A1" s="15" t="s">
        <v>0</v>
      </c>
      <c r="B1" s="15"/>
      <c r="C1" s="15"/>
      <c r="D1" s="15"/>
      <c r="E1" s="3"/>
    </row>
    <row r="2" spans="1:5" ht="42" customHeight="1">
      <c r="A2" s="2"/>
      <c r="B2" s="2"/>
      <c r="C2" s="2"/>
      <c r="D2" s="10" t="s">
        <v>13</v>
      </c>
    </row>
    <row r="3" spans="1:5" s="4" customFormat="1" ht="42" customHeight="1">
      <c r="A3" s="5" t="s">
        <v>1</v>
      </c>
      <c r="B3" s="5" t="s">
        <v>9</v>
      </c>
      <c r="C3" s="5" t="s">
        <v>10</v>
      </c>
      <c r="D3" s="5" t="s">
        <v>2</v>
      </c>
    </row>
    <row r="4" spans="1:5" s="4" customFormat="1" ht="42" customHeight="1">
      <c r="A4" s="6" t="s">
        <v>11</v>
      </c>
      <c r="B4" s="13">
        <v>2326920190</v>
      </c>
      <c r="C4" s="8">
        <f>B4+E4</f>
        <v>2326920190</v>
      </c>
      <c r="D4" s="9"/>
    </row>
    <row r="5" spans="1:5" s="4" customFormat="1" ht="42" customHeight="1">
      <c r="A5" s="6" t="s">
        <v>3</v>
      </c>
      <c r="B5" s="7">
        <v>41531493783</v>
      </c>
      <c r="C5" s="8">
        <v>28154806611</v>
      </c>
      <c r="D5" s="9"/>
      <c r="E5" s="11">
        <v>-4876218292</v>
      </c>
    </row>
    <row r="6" spans="1:5" s="4" customFormat="1" ht="42" customHeight="1">
      <c r="A6" s="6" t="s">
        <v>4</v>
      </c>
      <c r="B6" s="7">
        <v>7658315768</v>
      </c>
      <c r="C6" s="8">
        <v>1740300233</v>
      </c>
      <c r="D6" s="9"/>
      <c r="E6" s="12">
        <v>-3461159847</v>
      </c>
    </row>
    <row r="7" spans="1:5" s="4" customFormat="1" ht="42" customHeight="1">
      <c r="A7" s="6" t="s">
        <v>5</v>
      </c>
      <c r="B7" s="7">
        <v>223924925</v>
      </c>
      <c r="C7" s="8">
        <v>28728191</v>
      </c>
      <c r="D7" s="9"/>
      <c r="E7" s="11">
        <v>-107762879</v>
      </c>
    </row>
    <row r="8" spans="1:5" s="4" customFormat="1" ht="42" customHeight="1">
      <c r="A8" s="6" t="s">
        <v>7</v>
      </c>
      <c r="B8" s="7">
        <v>5638436312</v>
      </c>
      <c r="C8" s="8">
        <v>358897827</v>
      </c>
      <c r="D8" s="9"/>
      <c r="E8" s="11">
        <v>-4142442911</v>
      </c>
    </row>
    <row r="9" spans="1:5" s="4" customFormat="1" ht="42" customHeight="1">
      <c r="A9" s="6" t="s">
        <v>6</v>
      </c>
      <c r="B9" s="7">
        <v>995062450</v>
      </c>
      <c r="C9" s="8">
        <v>79096420</v>
      </c>
      <c r="D9" s="9"/>
      <c r="E9" s="11">
        <v>-122917830</v>
      </c>
    </row>
    <row r="10" spans="1:5" s="4" customFormat="1" ht="42" customHeight="1">
      <c r="A10" s="6" t="s">
        <v>12</v>
      </c>
      <c r="B10" s="7">
        <v>868001827</v>
      </c>
      <c r="C10" s="8">
        <v>243237234</v>
      </c>
      <c r="D10" s="9"/>
      <c r="E10" s="11">
        <v>-4142442911</v>
      </c>
    </row>
    <row r="11" spans="1:5" s="4" customFormat="1" ht="16.5">
      <c r="B11" s="14"/>
      <c r="C11" s="14"/>
    </row>
    <row r="12" spans="1:5" s="4" customFormat="1" ht="16.5"/>
    <row r="13" spans="1:5" s="4" customFormat="1" ht="29.25" customHeight="1">
      <c r="A13" s="15" t="s">
        <v>8</v>
      </c>
      <c r="B13" s="15"/>
      <c r="C13" s="15"/>
      <c r="D13" s="15"/>
    </row>
    <row r="14" spans="1:5" ht="29.25" customHeight="1">
      <c r="A14" s="1"/>
      <c r="B14" s="2"/>
      <c r="C14" s="2"/>
      <c r="D14" s="10" t="s">
        <v>13</v>
      </c>
    </row>
    <row r="15" spans="1:5" ht="42" customHeight="1">
      <c r="A15" s="5" t="s">
        <v>1</v>
      </c>
      <c r="B15" s="5" t="s">
        <v>9</v>
      </c>
      <c r="C15" s="5" t="s">
        <v>10</v>
      </c>
      <c r="D15" s="5" t="s">
        <v>2</v>
      </c>
    </row>
    <row r="16" spans="1:5" ht="42" customHeight="1">
      <c r="A16" s="6" t="s">
        <v>7</v>
      </c>
      <c r="B16" s="7">
        <v>69708522</v>
      </c>
      <c r="C16" s="8">
        <v>615078</v>
      </c>
      <c r="D16" s="9"/>
    </row>
    <row r="17" spans="1:4" ht="42" customHeight="1">
      <c r="A17" s="6" t="s">
        <v>4</v>
      </c>
      <c r="B17" s="7">
        <v>35849000</v>
      </c>
      <c r="C17" s="8">
        <v>2000</v>
      </c>
      <c r="D17" s="9"/>
    </row>
  </sheetData>
  <mergeCells count="2">
    <mergeCell ref="A1:D1"/>
    <mergeCell ref="A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자산관리현황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WolfNfox</dc:creator>
  <cp:lastModifiedBy>user</cp:lastModifiedBy>
  <cp:lastPrinted>2015-03-04T08:59:48Z</cp:lastPrinted>
  <dcterms:created xsi:type="dcterms:W3CDTF">2014-07-08T03:12:12Z</dcterms:created>
  <dcterms:modified xsi:type="dcterms:W3CDTF">2024-03-13T01:42:47Z</dcterms:modified>
</cp:coreProperties>
</file>