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</calcChain>
</file>

<file path=xl/sharedStrings.xml><?xml version="1.0" encoding="utf-8"?>
<sst xmlns="http://schemas.openxmlformats.org/spreadsheetml/2006/main" count="19" uniqueCount="13">
  <si>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</si>
  <si>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</si>
  <si>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</si>
  <si>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</si>
  <si>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</si>
  <si>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</si>
  <si>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</si>
  <si>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</si>
  <si>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</si>
  <si>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</si>
  <si>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</si>
  <si>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</si>
  <si>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(2020. 12. 31, 단위 : 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</si>
</sst>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0" fontId="5" fillId="0" borderId="0" xfId="3" applyFont="1" applyAlignment="1">
      <alignment horizontal="center"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8" sqref="C18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5" t="s">
        <v>0</v>
      </c>
      <c r="B1" s="15"/>
      <c r="C1" s="15"/>
      <c r="D1" s="15"/>
      <c r="E1" s="3"/>
    </row>
    <row r="2" spans="1:5" ht="42" customHeight="1">
      <c r="A2" s="2"/>
      <c r="B2" s="2"/>
      <c r="C2" s="2"/>
      <c r="D2" s="10" t="s">
        <v>12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11</v>
      </c>
      <c r="B4" s="13">
        <v>2326920190</v>
      </c>
      <c r="C4" s="8">
        <f>B4+E4</f>
        <v>2326920190</v>
      </c>
      <c r="D4" s="9"/>
    </row>
    <row r="5" spans="1:5" s="4" customFormat="1" ht="42" customHeight="1">
      <c r="A5" s="6" t="s">
        <v>3</v>
      </c>
      <c r="B5" s="7">
        <v>41531493783</v>
      </c>
      <c r="C5" s="8">
        <v>31342482441</v>
      </c>
      <c r="D5" s="9"/>
      <c r="E5" s="11">
        <v>-4876218292</v>
      </c>
    </row>
    <row r="6" spans="1:5" s="4" customFormat="1" ht="42" customHeight="1">
      <c r="A6" s="6" t="s">
        <v>4</v>
      </c>
      <c r="B6" s="7">
        <v>5181724908</v>
      </c>
      <c r="C6" s="8">
        <v>997096334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162163125</v>
      </c>
      <c r="C7" s="8">
        <v>8326703</v>
      </c>
      <c r="D7" s="9"/>
      <c r="E7" s="11">
        <v>-107762879</v>
      </c>
    </row>
    <row r="8" spans="1:5" s="4" customFormat="1" ht="42" customHeight="1">
      <c r="A8" s="6" t="s">
        <v>6</v>
      </c>
      <c r="B8" s="7">
        <v>995062450</v>
      </c>
      <c r="C8" s="8">
        <v>196514180</v>
      </c>
      <c r="D8" s="9"/>
      <c r="E8" s="11">
        <v>-122917830</v>
      </c>
    </row>
    <row r="9" spans="1:5" s="4" customFormat="1" ht="42" customHeight="1">
      <c r="A9" s="6" t="s">
        <v>7</v>
      </c>
      <c r="B9" s="7">
        <v>5831406105</v>
      </c>
      <c r="C9" s="8">
        <v>793532484</v>
      </c>
      <c r="D9" s="9"/>
      <c r="E9" s="11">
        <v>-4142442911</v>
      </c>
    </row>
    <row r="10" spans="1:5" s="4" customFormat="1" ht="16.5">
      <c r="B10" s="14"/>
      <c r="C10" s="14"/>
    </row>
    <row r="11" spans="1:5" s="4" customFormat="1" ht="16.5"/>
    <row r="12" spans="1:5" s="4" customFormat="1" ht="29.25" customHeight="1">
      <c r="A12" s="15" t="s">
        <v>8</v>
      </c>
      <c r="B12" s="15"/>
      <c r="C12" s="15"/>
      <c r="D12" s="15"/>
    </row>
    <row r="13" spans="1:5" ht="29.25" customHeight="1">
      <c r="A13" s="1"/>
      <c r="B13" s="2"/>
      <c r="C13" s="2"/>
      <c r="D13" s="10" t="s">
        <v>12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7</v>
      </c>
      <c r="B15" s="7">
        <v>114597357</v>
      </c>
      <c r="C15" s="8">
        <v>555254</v>
      </c>
      <c r="D15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user</cp:lastModifiedBy>
  <cp:lastPrinted>2015-03-04T08:59:48Z</cp:lastPrinted>
  <dcterms:created xsi:type="dcterms:W3CDTF">2014-07-08T03:12:12Z</dcterms:created>
  <dcterms:modified xsi:type="dcterms:W3CDTF">2021-03-10T05:40:07Z</dcterms:modified>
</cp:coreProperties>
</file>