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"/>
</calcChain>
</file>

<file path=xl/sharedStrings.xml><?xml version="1.0" encoding="utf-8"?>
<sst xmlns="http://schemas.openxmlformats.org/spreadsheetml/2006/main" count="20" uniqueCount="14">
  <si>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</si>
  <si>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</si>
  <si>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</si>
  <si>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</si>
  <si>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</si>
  <si>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</si>
  <si>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</si>
  <si>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</si>
  <si>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</si>
  <si>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</si>
  <si>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</si>
  <si>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</si>
  <si>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기계장치</t>
    <phoneticPr fontId="2" type="noConversion"/>
  </si>
  <si>
    <t>(2017. 12. 31, 단위 : 원)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</si>
</sst>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54620;&#44397;&#50689;&#49345;&#51088;&#47308;&#50896;\AppData\Local\Microsoft\Windows\Temporary%20Internet%20Files\Content.IE5\93YXM4H3\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16" sqref="I16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3</v>
      </c>
      <c r="B4" s="7">
        <v>41531493783</v>
      </c>
      <c r="C4" s="8">
        <v>34530158271</v>
      </c>
      <c r="D4" s="9"/>
      <c r="E4" s="11">
        <v>-4876218292</v>
      </c>
    </row>
    <row r="5" spans="1:5" s="4" customFormat="1" ht="42" customHeight="1">
      <c r="A5" s="6" t="s">
        <v>11</v>
      </c>
      <c r="B5" s="13">
        <v>2326920190</v>
      </c>
      <c r="C5" s="8">
        <f>B5+E5</f>
        <v>2326920190</v>
      </c>
      <c r="D5" s="9"/>
    </row>
    <row r="6" spans="1:5" s="4" customFormat="1" ht="42" customHeight="1">
      <c r="A6" s="6" t="s">
        <v>4</v>
      </c>
      <c r="B6" s="7">
        <v>4680235332</v>
      </c>
      <c r="C6" s="8">
        <v>1054855628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v>25676288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985846650</v>
      </c>
      <c r="C8" s="8">
        <v>475151790</v>
      </c>
      <c r="D8" s="9"/>
      <c r="E8" s="11">
        <v>-122917830</v>
      </c>
    </row>
    <row r="9" spans="1:5" s="4" customFormat="1" ht="42" customHeight="1">
      <c r="A9" s="6" t="s">
        <v>7</v>
      </c>
      <c r="B9" s="7">
        <v>6356994882</v>
      </c>
      <c r="C9" s="8">
        <v>1037290820</v>
      </c>
      <c r="D9" s="9"/>
      <c r="E9" s="11">
        <v>-4142442911</v>
      </c>
    </row>
    <row r="10" spans="1:5" s="4" customFormat="1" ht="16.5"/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13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12</v>
      </c>
      <c r="B15" s="7">
        <v>139979940</v>
      </c>
      <c r="C15" s="8">
        <v>3000</v>
      </c>
      <c r="D15" s="9"/>
    </row>
    <row r="16" spans="1:5" ht="42" customHeight="1">
      <c r="A16" s="6" t="s">
        <v>7</v>
      </c>
      <c r="B16" s="7">
        <v>182823242</v>
      </c>
      <c r="C16" s="8">
        <v>69503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한국영상자료원</cp:lastModifiedBy>
  <cp:lastPrinted>2015-03-04T08:59:48Z</cp:lastPrinted>
  <dcterms:created xsi:type="dcterms:W3CDTF">2014-07-08T03:12:12Z</dcterms:created>
  <dcterms:modified xsi:type="dcterms:W3CDTF">2018-03-09T05:54:57Z</dcterms:modified>
</cp:coreProperties>
</file>